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K2 - 24,25\Khoa Hóa phần chị Lan\"/>
    </mc:Choice>
  </mc:AlternateContent>
  <xr:revisionPtr revIDLastSave="0" documentId="13_ncr:1_{5EEA3D70-686A-4AF2-B8A1-D8735CB737F2}" xr6:coauthVersionLast="47" xr6:coauthVersionMax="47" xr10:uidLastSave="{00000000-0000-0000-0000-000000000000}"/>
  <bookViews>
    <workbookView xWindow="-120" yWindow="-120" windowWidth="24240" windowHeight="13020" xr2:uid="{E19ED47B-3D9B-4B7E-B512-72C7EB720D36}"/>
  </bookViews>
  <sheets>
    <sheet name="Tổng hợ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<sst xmlns="http://schemas.openxmlformats.org/spreadsheetml/2006/main" count="1799" uniqueCount="640">
  <si>
    <t>STT</t>
  </si>
  <si>
    <t>Đơn vị tính</t>
  </si>
  <si>
    <t>Số lượng</t>
  </si>
  <si>
    <t>C606-4</t>
  </si>
  <si>
    <t>Fisher</t>
  </si>
  <si>
    <t>CHT10012</t>
  </si>
  <si>
    <t>SPX223</t>
  </si>
  <si>
    <t>Cái</t>
  </si>
  <si>
    <t>Máy khuấy từ gia nhiệt</t>
  </si>
  <si>
    <t>Cái</t>
  </si>
  <si>
    <t>RSM-01HP</t>
  </si>
  <si>
    <t>Phoenix Instrument - Germany</t>
  </si>
  <si>
    <t>Dinlab</t>
  </si>
  <si>
    <t>Merck</t>
  </si>
  <si>
    <t>Hộp/25 tờ</t>
  </si>
  <si>
    <t>CHT10102</t>
  </si>
  <si>
    <t>Thuốc thử Folin-Ciocalteu</t>
  </si>
  <si>
    <t>Nhựa hấp phụ AB-8 (Amberlite AB-8)</t>
  </si>
  <si>
    <t>TQ</t>
  </si>
  <si>
    <t>Himedia</t>
  </si>
  <si>
    <t>Chai/ 500g</t>
  </si>
  <si>
    <t>Đầu pipet 1000μl</t>
  </si>
  <si>
    <t>Flmedical/Ý</t>
  </si>
  <si>
    <t>Methanol, Multisolventđ  HPLC grade - CH3OH</t>
  </si>
  <si>
    <t>CHT10108</t>
  </si>
  <si>
    <t>H2SO4</t>
  </si>
  <si>
    <t>Acetone</t>
  </si>
  <si>
    <t>Acetone công nghiệp</t>
  </si>
  <si>
    <t>Việt Nam</t>
  </si>
  <si>
    <t>can/10L</t>
  </si>
  <si>
    <t>Vial 2mL( chưa bao gồm nắp )</t>
  </si>
  <si>
    <t>Alwsci</t>
  </si>
  <si>
    <t>Hộp/100c</t>
  </si>
  <si>
    <t>PTFE Hydrophilic(Ưa Nước) Syringe Filter 13mm 0.45µm with Outer Ring</t>
  </si>
  <si>
    <t>Nắp vial 2mL đệm PTFE</t>
  </si>
  <si>
    <t>Parafilm 4x125</t>
  </si>
  <si>
    <t>PM996</t>
  </si>
  <si>
    <t>Mỹ</t>
  </si>
  <si>
    <t>cuộn</t>
  </si>
  <si>
    <t>HCl</t>
  </si>
  <si>
    <t>Trung quốc</t>
  </si>
  <si>
    <t>H2O2</t>
  </si>
  <si>
    <t>Argon</t>
  </si>
  <si>
    <t>VN</t>
  </si>
  <si>
    <t>Bình</t>
  </si>
  <si>
    <t>Khí Acetylen</t>
  </si>
  <si>
    <t xml:space="preserve"> Chloroform Cert ACS/HPLC 4L</t>
  </si>
  <si>
    <t>Fisher Chemical-Trung Quốc</t>
  </si>
  <si>
    <t>Cân điện từ kỹ thuật 220 g (3 chữ số, Ohaus)</t>
  </si>
  <si>
    <t>Trung Quốc</t>
  </si>
  <si>
    <t>Pippet 1-10 mL</t>
  </si>
  <si>
    <t>F20500560</t>
  </si>
  <si>
    <t>Ý</t>
  </si>
  <si>
    <t>Cá từ 2cm</t>
  </si>
  <si>
    <t>Đức</t>
  </si>
  <si>
    <t>Chai/100ml</t>
  </si>
  <si>
    <t>500g/gói</t>
  </si>
  <si>
    <t>Silica gel Scharlau GE00481000 (0,04-0,06 mm) for flash chromatography (230-400 mesh)</t>
  </si>
  <si>
    <t>GE00481000</t>
  </si>
  <si>
    <t>Tây Ban Nha</t>
  </si>
  <si>
    <t>1kg/chai</t>
  </si>
  <si>
    <t>A452-4 KR</t>
  </si>
  <si>
    <t>Chai/4L</t>
  </si>
  <si>
    <t>Ethanol, Multisolventđ  HPLC grade - C2H5OH</t>
  </si>
  <si>
    <t>Màng lọc dung môi</t>
  </si>
  <si>
    <t>Chai 2.5L</t>
  </si>
  <si>
    <t>Bơm rocker 400</t>
  </si>
  <si>
    <t>Đài Loan</t>
  </si>
  <si>
    <t>Chai 1L</t>
  </si>
  <si>
    <t>Onelab/TQ</t>
  </si>
  <si>
    <t>Màng lọc cenlulose acetate 0.45 µm HPLC47mm  11106--47</t>
  </si>
  <si>
    <t>Sartorius/germany</t>
  </si>
  <si>
    <t>hộp /100tờ</t>
  </si>
  <si>
    <t>Bịch /100c</t>
  </si>
  <si>
    <t>Bình định mức 25 mL</t>
  </si>
  <si>
    <t>Isolab</t>
  </si>
  <si>
    <t>cái</t>
  </si>
  <si>
    <t>chai/500mL</t>
  </si>
  <si>
    <t>chai/1L</t>
  </si>
  <si>
    <t>SnCl2</t>
  </si>
  <si>
    <t>chai/500g</t>
  </si>
  <si>
    <t>KOH</t>
  </si>
  <si>
    <t>chai 500 gam</t>
  </si>
  <si>
    <t>CHT10301</t>
  </si>
  <si>
    <t>Cr2O3 (PA)</t>
  </si>
  <si>
    <t>chai 500 ml</t>
  </si>
  <si>
    <t>FeSO4.7H2O</t>
  </si>
  <si>
    <t>Etanol (PA)</t>
  </si>
  <si>
    <t xml:space="preserve">Amoni molybdat (PA) 
(NH4)6Mo7O24.4H2O </t>
  </si>
  <si>
    <t>Chai 500 gam</t>
  </si>
  <si>
    <t>Kali antimon tartrat (PA) 
K(SbO)C4H4O6.1/2H2O</t>
  </si>
  <si>
    <t xml:space="preserve">KH2PO4 </t>
  </si>
  <si>
    <t>CoCl2.6H2O</t>
  </si>
  <si>
    <t>AlCl3.6H2O</t>
  </si>
  <si>
    <t>Chai 500 ml</t>
  </si>
  <si>
    <t>Bình định mức 50 ml</t>
  </si>
  <si>
    <t>Wertlab</t>
  </si>
  <si>
    <t>Bình định mức 100 ml</t>
  </si>
  <si>
    <t>Bình tam giác có vòi 250 mL 
(đường kính bên trong cổ f 32 đến 34 mm; đướng kính bên ngoài cổ f 40 đến 44 mm)</t>
  </si>
  <si>
    <t>Schott Duran</t>
  </si>
  <si>
    <t>Giấy lọc f11 cm 
(loại lọc nhanh, 101)</t>
  </si>
  <si>
    <t>Hộp</t>
  </si>
  <si>
    <t>Giấy lọc f18 cm 
(loại lọc nhanh, 101)</t>
  </si>
  <si>
    <t>Nút cao su trắng số 7 
(30 mm &lt; f &lt; 38 mm)</t>
  </si>
  <si>
    <t>việt nam</t>
  </si>
  <si>
    <t>Ống thủy tinh chữ L 9×20 cm
 đường kính ngoài = 8 mm</t>
  </si>
  <si>
    <t>Ống thủy tinh thẳng 30 cm
 đường kính ngoài = 8 mm</t>
  </si>
  <si>
    <t>Ống thủy tinh vuông 9×9 cm
 đường kính ngoài = 8 mm</t>
  </si>
  <si>
    <t>Rổ lưới bằng nhựa 45x30x15 cm</t>
  </si>
  <si>
    <t>Becher 100 ml đường kính 5.7 cm , chiều cao 7.2 cm</t>
  </si>
  <si>
    <t>Becher 250 ml đường kính 7.5 cm, chiều cao 9.5 cm</t>
  </si>
  <si>
    <t>Ống nghiệm 15ml (đường kính x chiều cao,15x100 mm)</t>
  </si>
  <si>
    <t>biohall</t>
  </si>
  <si>
    <t>đức</t>
  </si>
  <si>
    <t>ống</t>
  </si>
  <si>
    <t>Ống nghiệm 25ml (đường kính x chiều cao,16x160 mm)</t>
  </si>
  <si>
    <t>Erlen 250ml  (đường kính cổ f 32mm)</t>
  </si>
  <si>
    <t>Nước rửa tay Lifebouy</t>
  </si>
  <si>
    <t>chai</t>
  </si>
  <si>
    <t>giấy pH hộp 20 tép</t>
  </si>
  <si>
    <t xml:space="preserve">hộp/ 20 tép </t>
  </si>
  <si>
    <t>Khăn lau</t>
  </si>
  <si>
    <t xml:space="preserve">Kg </t>
  </si>
  <si>
    <t>Găng tay y tế</t>
  </si>
  <si>
    <t>Khẩu trang y tế</t>
  </si>
  <si>
    <t>Vỏ chai tinh dầu treo nắp lục lăng 8 ml</t>
  </si>
  <si>
    <t>CHT10043</t>
  </si>
  <si>
    <t>Sáp ong trắng tinh khiết</t>
  </si>
  <si>
    <t>Koster 
Keunen</t>
  </si>
  <si>
    <t>kg</t>
  </si>
  <si>
    <t>Becher 100 ml</t>
  </si>
  <si>
    <t>CHT10101</t>
  </si>
  <si>
    <t>Becher 250 ml</t>
  </si>
  <si>
    <t>Becher 500 ml</t>
  </si>
  <si>
    <t>Becher 1000 ml</t>
  </si>
  <si>
    <t>Erlen 50 ml</t>
  </si>
  <si>
    <t>Erlen 100 ml</t>
  </si>
  <si>
    <t xml:space="preserve">Erlen 50 ml, nhám 14/23, có nắp teflon </t>
  </si>
  <si>
    <t xml:space="preserve">Erlen 100 ml, nhám 14/23, có nắp teflon </t>
  </si>
  <si>
    <t xml:space="preserve">Erlen 250 ml, nhám 29/32, có nắp teflon </t>
  </si>
  <si>
    <t>Erlen 250 ml có vòi, nhám 29/32</t>
  </si>
  <si>
    <t>Đũa thủy tinh (loại 20-25cm)</t>
  </si>
  <si>
    <t>Phễu thủy tinh θ = 100 mm</t>
  </si>
  <si>
    <t>Phễu thủy tinh θ = 100 mm, đuôi cụt</t>
  </si>
  <si>
    <t>Đĩa Petri θ = 100*15mm</t>
  </si>
  <si>
    <t xml:space="preserve">Bình cầu 50 ml nhám 14 có nút thủy tinh </t>
  </si>
  <si>
    <t>Biohall germany</t>
  </si>
  <si>
    <t xml:space="preserve">Bình cầu 100 ml nhám 14 có nút thủy tinh </t>
  </si>
  <si>
    <t xml:space="preserve">Bình cầu 250 ml nhám 29 có nút thủy tinh </t>
  </si>
  <si>
    <t xml:space="preserve">Bình cầu 500 ml nhám 29 có nút  thủy tinh  </t>
  </si>
  <si>
    <t>Bình lóng 125 ml, khóa teflon</t>
  </si>
  <si>
    <t>Chai thủy tinh trắng 20 ml hoặc 30 ml có nắp thủy tinh nhám 14</t>
  </si>
  <si>
    <t>VN/TQ</t>
  </si>
  <si>
    <t>Chai thủy tinh nâu 20 ml hoặc 30 ml có nắp thủy tinh nhám 14</t>
  </si>
  <si>
    <t>Bầu chứa nhiệt kế, nhám 14/23</t>
  </si>
  <si>
    <t>Cột Vigreux 30 cm, 2 nhám 14</t>
  </si>
  <si>
    <t>Đầu chưng cất, 3 nhám 14</t>
  </si>
  <si>
    <t>Khóa đôi (bọ kẹp) = noix</t>
  </si>
  <si>
    <t xml:space="preserve">Kẹp Sinh hàn </t>
  </si>
  <si>
    <t>Ống nhựa dẻo trong suốt θ = 12 mm</t>
  </si>
  <si>
    <t>Cuộn</t>
  </si>
  <si>
    <t>Kẹp nhựa cho bình cầu nhám 14/23</t>
  </si>
  <si>
    <t>Acetone CN</t>
  </si>
  <si>
    <t xml:space="preserve">160 kg/phuy </t>
  </si>
  <si>
    <t>Can 30 lít</t>
  </si>
  <si>
    <t>Ethanol 96% (CN)</t>
  </si>
  <si>
    <t xml:space="preserve">165 kg/phuy </t>
  </si>
  <si>
    <t>Silica gel 230 - 400 mesh</t>
  </si>
  <si>
    <t>Chai/500 g</t>
  </si>
  <si>
    <t>Ống thủy tinh (θ = 12 mm) chữ T có khóa teflon</t>
  </si>
  <si>
    <t>Ống sinh hàn 2 đầu nhám 14 (dài 25 cm, ruột thắng)</t>
  </si>
  <si>
    <t>Vòng giữ bình lóng 125 ml</t>
  </si>
  <si>
    <t>Muỗng inox nhỏ 20 cm, 2 đầu tròn</t>
  </si>
  <si>
    <t>Phễu Buchner θ = 80 mm</t>
  </si>
  <si>
    <t>Bình tia acetone 500 ml</t>
  </si>
  <si>
    <t>Bếp điện đơn 1500W</t>
  </si>
  <si>
    <t xml:space="preserve">DL-I-15 </t>
  </si>
  <si>
    <t>Bếp đun bình cầu 100 ml</t>
  </si>
  <si>
    <t>Bàn nâng inox 20x20 cm</t>
  </si>
  <si>
    <t>Bàn nâng inox 10x10 cm</t>
  </si>
  <si>
    <t>Cân 3 số lẻ không lồng kính hãng Ohaus,  SHINKO</t>
  </si>
  <si>
    <t>Cân 3 số lẻ có lồng kính Ohaus, SHINKO</t>
  </si>
  <si>
    <t>Cân 2 số lẻ không lồng kính</t>
  </si>
  <si>
    <t>Khăn giấy An An</t>
  </si>
  <si>
    <t>Bao tay cao su size L</t>
  </si>
  <si>
    <t>Cảo tháo puly</t>
  </si>
  <si>
    <t>Cây sủi cán gỗ</t>
  </si>
  <si>
    <t>Dao cán nhựa</t>
  </si>
  <si>
    <t>Bàn chải đồng</t>
  </si>
  <si>
    <t>Chai/ 100g</t>
  </si>
  <si>
    <t>CHT10202-10017(3)-10036-10203</t>
  </si>
  <si>
    <t>Lốc</t>
  </si>
  <si>
    <t>Tolsen</t>
  </si>
  <si>
    <t>Ống hoàn lưu dài 50 cm, ruột xoắn nhám 24/29</t>
  </si>
  <si>
    <t>CHT10017-1A</t>
  </si>
  <si>
    <t>Bình cầu 250 ml đáy tròn, nhám 24/29</t>
  </si>
  <si>
    <t>Đầu bóp cao su silicon ống nhỏ giọt (màu trắng)-2 ml</t>
  </si>
  <si>
    <t>EtOH công nghiệp</t>
  </si>
  <si>
    <t>CN</t>
  </si>
  <si>
    <t>Lít</t>
  </si>
  <si>
    <t>Aceton công nghiệp</t>
  </si>
  <si>
    <t>MeOH công nghiệp</t>
  </si>
  <si>
    <t>Malaysia</t>
  </si>
  <si>
    <t>163kg/phuy</t>
  </si>
  <si>
    <t>Hexane công nghiệp</t>
  </si>
  <si>
    <t>138kg/phuy</t>
  </si>
  <si>
    <t>Maleic anhydride, chai 500g</t>
  </si>
  <si>
    <t>Chai</t>
  </si>
  <si>
    <t>Bình định mức trắng class A USP , nút nhựa. Vạch sơn xanh 10 ML-NS 10/19 (+_0.02ml)</t>
  </si>
  <si>
    <t>Biohall</t>
  </si>
  <si>
    <t>Silica gel 60 F254 25 TLC aluminium sheets (20 x 20 cm)</t>
  </si>
  <si>
    <t>Hộp/ 25 tờ</t>
  </si>
  <si>
    <t>Bộ</t>
  </si>
  <si>
    <t>CHT10017-2A</t>
  </si>
  <si>
    <t xml:space="preserve">Bơm Nhu Động Kamoer Peristaltic Pump NKP-DAL-S10B 24VDC
-Điện áp sử dụng: 24VDC
-Công suất: 5W
-Lưu lượng bơm: 5.2ml/phút ~ 90ml/phút.
-Chất liệu ống dẫn: Silicon.
-Chuyển động dẫn bằng ba bánh xe phía trong.
-Nhiệt độ môi trường hoạt động: 0~40 độ C, </t>
  </si>
  <si>
    <t>Bình định mức 500 ml</t>
  </si>
  <si>
    <t>ISOLAB</t>
  </si>
  <si>
    <t>Bình định mức 1000 ml</t>
  </si>
  <si>
    <t>Đũa thủy tinh dài 60 cm</t>
  </si>
  <si>
    <t>EDTA (C10H14N2O8Na2)</t>
  </si>
  <si>
    <t>Xilong</t>
  </si>
  <si>
    <t>Chai 250g</t>
  </si>
  <si>
    <t>Nguồn Power Adaptor AC-DC Chỉnh Áp 3~24VDC 2.5A 60W Có Hiển Thị
-Điện áp đầu vào: 100~240VAC 50/60Hz
-Điện áp đầu ra: 3 ~ 24VDC (tùy chỉnh bằng biến trở)
-Dòng đầu ra tối đa: 2.5A
-Công suất đầu ra tối đa: 60W.
-Chuẩn giắc đầu ra: DC 5.5*2.1mm male conector
-Tích hợp đồng hồ hiển thị áp đầu ra.</t>
  </si>
  <si>
    <t>Ống Mềm Silicone Tube 8x6mm
-Chất liệu: Silicone
-Đường kính ngoài: 8mm
-Đường kính trong: 6mm</t>
  </si>
  <si>
    <t>Onelab</t>
  </si>
  <si>
    <t>mét</t>
  </si>
  <si>
    <t>Xiphong dùng để chiết hóa chất</t>
  </si>
  <si>
    <t>Hàn quốc</t>
  </si>
  <si>
    <t>DN0871</t>
  </si>
  <si>
    <t>CHT10205-10303-10017(2B)</t>
  </si>
  <si>
    <t>Đồng hóa mẫu DaiHan HG-15A-Set-A</t>
  </si>
  <si>
    <t>HG-15A-Set A</t>
  </si>
  <si>
    <t>Hàn Quốc</t>
  </si>
  <si>
    <t>Găng tay không bột Vglove (Size M)</t>
  </si>
  <si>
    <t>CHT10304</t>
  </si>
  <si>
    <t>Ethanol, Xilong</t>
  </si>
  <si>
    <t>Acetone, Xilong</t>
  </si>
  <si>
    <t>Đĩa petri thuỷ tinh 120x20mm - Schott - Đức</t>
  </si>
  <si>
    <t>Đĩa petri thuỷ tinh 90x15mm - Schott - Đức</t>
  </si>
  <si>
    <t>Băng keo Kapton Adhesive Tape No.650S</t>
  </si>
  <si>
    <t>Đầu pipet 200μl</t>
  </si>
  <si>
    <t>Đầu pipet 10μl</t>
  </si>
  <si>
    <t>Micropipette 100-1000ul</t>
  </si>
  <si>
    <t>Micropipette 10ul</t>
  </si>
  <si>
    <t>Muỗng xúc hóa chất mũi dẹt 22 cm</t>
  </si>
  <si>
    <t>Becher 50 ml</t>
  </si>
  <si>
    <t>Parafilm</t>
  </si>
  <si>
    <t>Gói/500c</t>
  </si>
  <si>
    <t>Giấy cân 10x10</t>
  </si>
  <si>
    <t>Hộp/500t</t>
  </si>
  <si>
    <t>Bình Duran 250 mL</t>
  </si>
  <si>
    <t>Duran</t>
  </si>
  <si>
    <t>Bình cầu 3 cổ 500 mL, Đức</t>
  </si>
  <si>
    <t>Bình cầu 3 cổ 250 mL, Đức</t>
  </si>
  <si>
    <t>Giấy pH 1-14</t>
  </si>
  <si>
    <t>tệp</t>
  </si>
  <si>
    <t>CHE00081-A</t>
  </si>
  <si>
    <t>Giấy lọc 102 (110mm)</t>
  </si>
  <si>
    <t>hộp</t>
  </si>
  <si>
    <t>Chai nhỏ giọt LDPE 125mL</t>
  </si>
  <si>
    <t xml:space="preserve">cái </t>
  </si>
  <si>
    <t>Chai nhỏ giọt LDPE 60mL</t>
  </si>
  <si>
    <t>Bình Tia nước (500ml)</t>
  </si>
  <si>
    <t>Ống đong 100mL</t>
  </si>
  <si>
    <t>Becher 1L</t>
  </si>
  <si>
    <t xml:space="preserve">Giấy vệ sinh </t>
  </si>
  <si>
    <t>cuộn</t>
  </si>
  <si>
    <t>Pipet nhựa hộp 500 c</t>
  </si>
  <si>
    <t>hộp</t>
  </si>
  <si>
    <t>NaCl</t>
  </si>
  <si>
    <t>500g</t>
  </si>
  <si>
    <t>Anhydride acetic</t>
  </si>
  <si>
    <t>chai 2L</t>
  </si>
  <si>
    <t>KI</t>
  </si>
  <si>
    <t>Cu</t>
  </si>
  <si>
    <t>500mL</t>
  </si>
  <si>
    <t>ZnSO4</t>
  </si>
  <si>
    <t>AgNO3</t>
  </si>
  <si>
    <t>100 g</t>
  </si>
  <si>
    <t>CoCl2</t>
  </si>
  <si>
    <t>Cr2O3</t>
  </si>
  <si>
    <t>500 g</t>
  </si>
  <si>
    <t>Bơm khí bình chữa cháy CO2</t>
  </si>
  <si>
    <t>CHE00081-B</t>
  </si>
  <si>
    <t>Ethanol</t>
  </si>
  <si>
    <t>can</t>
  </si>
  <si>
    <t>CHT10014</t>
  </si>
  <si>
    <t>HCl (can 30kg) Kĩ Thuật</t>
  </si>
  <si>
    <t>NH3 (can 30kg) Kĩ thuật</t>
  </si>
  <si>
    <t>Cồn 96o (can 30L)</t>
  </si>
  <si>
    <t>Can 30L</t>
  </si>
  <si>
    <t>Đá vôi</t>
  </si>
  <si>
    <t>ZnO</t>
  </si>
  <si>
    <t>Chai 500g</t>
  </si>
  <si>
    <t>Muối biển hột NaCl</t>
  </si>
  <si>
    <t>Xĩ kẽm dạng bột, có kích thước hạt 2 đến 5 micromet từ nhà máy tôn tráng kẽm,Hàm lượng kẽm ≥ 50% về khối lượng</t>
  </si>
  <si>
    <t xml:space="preserve">Việt nam </t>
  </si>
  <si>
    <t>Đinh sắt dài 1 cm</t>
  </si>
  <si>
    <t>g</t>
  </si>
  <si>
    <t>MnO2 phân tích</t>
  </si>
  <si>
    <t>chai 500g</t>
  </si>
  <si>
    <t>Becher 1 lít chịu nhiệt</t>
  </si>
  <si>
    <t>Onelab /TQ</t>
  </si>
  <si>
    <t>Becher 500 ml chịu nhiệt</t>
  </si>
  <si>
    <t>Becher 100 ml đường kính 5.7 cm , chiều cao 7.2 cm chịu nhiệt</t>
  </si>
  <si>
    <t>Becher 250 ml đường kính 7.5 cm, chiều cao 9.5 cm chịu nhiệt</t>
  </si>
  <si>
    <t>Bầu brôm 60 ml khóa nhựa teflon (iso lab) 50ml</t>
  </si>
  <si>
    <t xml:space="preserve">Isolab </t>
  </si>
  <si>
    <t>Bình cầu 250 mL Schott Duran (vừa nút cao su số 7, phi trong = 31 mm)</t>
  </si>
  <si>
    <t>Phễu lọc sứ (phi 60 mm)</t>
  </si>
  <si>
    <t>Phễu thủy tinh xốp G3, 100 mL (phi trong = 61 mm)</t>
  </si>
  <si>
    <t>Erlen 250 mL Schott Duran ( vừa nút số 7, phi trong = 31.5 mm)</t>
  </si>
  <si>
    <t>Ống thủy tinh L (7 x 20 cm, đường kính ngoài 8 mm)</t>
  </si>
  <si>
    <t>Nút cao su trắng số 7 (φ = 30 → 35 → 37,5 cm)</t>
  </si>
  <si>
    <t>Nút cao su trắng số 8 (φ = 33,5 → 37,5 → 42 cm)</t>
  </si>
  <si>
    <t>Đũa thủy tinh dài 20 cm</t>
  </si>
  <si>
    <t>Buret 25 mL</t>
  </si>
  <si>
    <t>Pipet vạch 5 ml</t>
  </si>
  <si>
    <t>Pipet vạch 10 ml</t>
  </si>
  <si>
    <t>Pipet bầu 5 ml</t>
  </si>
  <si>
    <t>Pipet bầu 10 ml</t>
  </si>
  <si>
    <t>Găng tay bảo hộ sợi len độ bám tốt T106, Loại 40g</t>
  </si>
  <si>
    <t>Dụng cụ bếp điện đơn Perfect HP789-1 - 1000W</t>
  </si>
  <si>
    <t>Dụng cụ gia nhiệt dây amiso trần
đường kính mặt bếp là 13 cm</t>
  </si>
  <si>
    <t xml:space="preserve">Việt Nam </t>
  </si>
  <si>
    <t xml:space="preserve">Phích cắm điện chân tròn điện quang PC 2A - 02 </t>
  </si>
  <si>
    <t>Hộp 100Tờ</t>
  </si>
  <si>
    <t>Bịch nilon kiếng 7 x 14 cm</t>
  </si>
  <si>
    <t>Túi xốp 20x20 cm</t>
  </si>
  <si>
    <t>Khăn lau bàn ghế 30×30 (cm)</t>
  </si>
  <si>
    <t xml:space="preserve">kg </t>
  </si>
  <si>
    <t>chai 500ml</t>
  </si>
  <si>
    <t>Nước rửa chén Sunlight 400g</t>
  </si>
  <si>
    <t>400g</t>
  </si>
  <si>
    <t>Chai nhựa HDPE 500mL màu nâu</t>
  </si>
  <si>
    <t>Chai nhựa HDPE 500mL màu trắng</t>
  </si>
  <si>
    <t>ghế nhựa cao Duy tân
ghế nhựa: Kích thước (Dài, rộng, cao) : 35 x 35 x 46 cm</t>
  </si>
  <si>
    <t>Chổi quét nhà</t>
  </si>
  <si>
    <t>Ki hốt rác</t>
  </si>
  <si>
    <t>Cây lau nhà vắt tay</t>
  </si>
  <si>
    <t>Kéo 21cm</t>
  </si>
  <si>
    <t>Hồ nước dán giấy</t>
  </si>
  <si>
    <t>Kim bấm số 10</t>
  </si>
  <si>
    <t>Bút bi 0.7 mm (mực đen)</t>
  </si>
  <si>
    <t>Ruột chì bấm 0.5 mm 2B</t>
  </si>
  <si>
    <t>Hộp</t>
  </si>
  <si>
    <t>Túi rác đại (64x78 cm)</t>
  </si>
  <si>
    <t>Kg</t>
  </si>
  <si>
    <t>Ổ cắm kéo dài đa năng Lioa 3 ổ cắm ( Công suất tối đa 2200W - 3300W Max 10A - 16A 250V, Có bảo vệ quá tải bằng CB - có nắp che an toàn, Số ổ cắm: 3 ổ, Số công tắc: 1 công tắc, Chiều dài dây: Có 2 loại 3m hoặc 5m, Số lõi dây: 2 lõi, Kích thước (Dài x Rộng x Cao)
10x20x10 cm)</t>
  </si>
  <si>
    <t xml:space="preserve">Cái </t>
  </si>
  <si>
    <t>Đèn bàn đuôi bóng E27</t>
  </si>
  <si>
    <t>Túi rác đại (55x65 cm)</t>
  </si>
  <si>
    <t>Bột giặt Omo 4.5 kg</t>
  </si>
  <si>
    <t xml:space="preserve">Dụng cụ Cân kĩ thuật điện tử 2 số lẻ ONELAB (310g/10mg-0.01gam) - chuẩn ngoại </t>
  </si>
  <si>
    <t xml:space="preserve">Dụng cụ Cân kĩ thuật điện tử 2 số lẻ ONELAB (1000g/10mg-0.01gam) - chuẩn ngoại </t>
  </si>
  <si>
    <t>Dụng cụ cân kĩ thuật điện tử 3 số lẻ</t>
  </si>
  <si>
    <t>Búa nhổ đinh 450-560g TOTAL</t>
  </si>
  <si>
    <t>Búa cơ khí Total THT7110006 1kg</t>
  </si>
  <si>
    <t>2kg Búa đập đá Total THT7220006</t>
  </si>
  <si>
    <t>Băng keo 46.5 x 72 mm</t>
  </si>
  <si>
    <t>3x75mm Tuốc nơ vít (tô vít) dẹp Total THT21336</t>
  </si>
  <si>
    <t>6.0mm Tuốc nơ vít (tô vít) dẹp Total THT2166</t>
  </si>
  <si>
    <t>Khóa chốt của vặn ngang núm xoay (size 38 x 52, chất liệu hợp kim không rỉ)</t>
  </si>
  <si>
    <t>Giấy loc tờ</t>
  </si>
  <si>
    <t>Tờ</t>
  </si>
  <si>
    <t>CHT10011-A</t>
  </si>
  <si>
    <t>Ống nhỏ giọt thủy tinh dài 150 mm</t>
  </si>
  <si>
    <t>Hộp/250 cái</t>
  </si>
  <si>
    <t xml:space="preserve">Đầu bóp silicon 2 ml cho ống nhỏ giọt (màu trắng) </t>
  </si>
  <si>
    <t>Bình tia acetone</t>
  </si>
  <si>
    <t>Ống đong nhựa 10 ml, vạch khắc, dập nổi</t>
  </si>
  <si>
    <t>Ống đong nhựa 25 ml, vạch khắc, dập nổi</t>
  </si>
  <si>
    <t>Phễu nhựa fi trong 100mm</t>
  </si>
  <si>
    <t>Nút silicon từ số 1 đến số 8 (mỗi thứ 5)</t>
  </si>
  <si>
    <t>Hexane</t>
  </si>
  <si>
    <t>chemsol-VN</t>
  </si>
  <si>
    <t>Chai/500 ml</t>
  </si>
  <si>
    <t>Toluene</t>
  </si>
  <si>
    <t xml:space="preserve">NaOH </t>
  </si>
  <si>
    <t xml:space="preserve">Khóa đôi </t>
  </si>
  <si>
    <t>Ethyl acetate</t>
  </si>
  <si>
    <t>Aceton (CN)</t>
  </si>
  <si>
    <t>CHT10011-B</t>
  </si>
  <si>
    <t>Methanol</t>
  </si>
  <si>
    <t>Ethanol absolute</t>
  </si>
  <si>
    <t>Diethyl ether</t>
  </si>
  <si>
    <t>Petroleum ether 60-90</t>
  </si>
  <si>
    <t>Xylene</t>
  </si>
  <si>
    <t>Acetophenone</t>
  </si>
  <si>
    <t>Benzaldehyde</t>
  </si>
  <si>
    <t>1-butanol</t>
  </si>
  <si>
    <t>Cyclohexanol</t>
  </si>
  <si>
    <t>Cyclohexanone</t>
  </si>
  <si>
    <t>AcOH tinh khiết</t>
  </si>
  <si>
    <t>Anhydride Acetic</t>
  </si>
  <si>
    <t>Aniline</t>
  </si>
  <si>
    <t>N,N-Dimethylaniline</t>
  </si>
  <si>
    <t>Nước tẩy Javel</t>
  </si>
  <si>
    <t>2-naphthol</t>
  </si>
  <si>
    <t>Sulfanilic acid</t>
  </si>
  <si>
    <t>Chai/100 g</t>
  </si>
  <si>
    <t>Anthracene</t>
  </si>
  <si>
    <t>Maleic anhydride</t>
  </si>
  <si>
    <t>DL-Isoborneol</t>
  </si>
  <si>
    <t>Hydroxyamine.HCl</t>
  </si>
  <si>
    <t>Chloral hydrate</t>
  </si>
  <si>
    <t>1,4-Benzoquinone</t>
  </si>
  <si>
    <t>Chai 100g</t>
  </si>
  <si>
    <t>p-Toluidine</t>
  </si>
  <si>
    <t>Chai/250g</t>
  </si>
  <si>
    <t>Ninhydrin</t>
  </si>
  <si>
    <t>Chai/5g</t>
  </si>
  <si>
    <t xml:space="preserve">Than hoạt tính </t>
  </si>
  <si>
    <t>Giấy pH</t>
  </si>
  <si>
    <t>Hộp 20 tép</t>
  </si>
  <si>
    <t>Găng tay y tế màu trắng không bột</t>
  </si>
  <si>
    <t>Ống nhỏ giọt thủy tinh dài 250 mm</t>
  </si>
  <si>
    <t>Thanh khuấy từ Oval 8-mm x 20-mm</t>
  </si>
  <si>
    <t>Ống đong thủy tinh 10 ml</t>
  </si>
  <si>
    <t>Ống đong thủy tinh 25 ml</t>
  </si>
  <si>
    <t>Urease from Canavalia ensiformis (Jack bean) Type III, powder, 15,000 - 50,000 units/g solid</t>
  </si>
  <si>
    <t>U1500</t>
  </si>
  <si>
    <t>Sigma</t>
  </si>
  <si>
    <t xml:space="preserve">Urea </t>
  </si>
  <si>
    <t xml:space="preserve">α-Glucosidase from Saccharomyces cerevisiae </t>
  </si>
  <si>
    <t>G5003-1KU</t>
  </si>
  <si>
    <t>G5003-100UN</t>
  </si>
  <si>
    <t>p-Nitrophenyl-α-D-glucopyranoside</t>
  </si>
  <si>
    <t>US1487506-5GM</t>
  </si>
  <si>
    <t>US1487506-1GM</t>
  </si>
  <si>
    <t>Tyrosinase from mushroom</t>
  </si>
  <si>
    <t>T3824-25KU</t>
  </si>
  <si>
    <t>T3824-50KU</t>
  </si>
  <si>
    <t>3,4-Dihydroxy-L-phenylalanine</t>
  </si>
  <si>
    <t>D9628-5G</t>
  </si>
  <si>
    <t>D9628-25G</t>
  </si>
  <si>
    <t>Lipase from porcine pancreas 	Type II, ≥125 units/mg protein (using olive oil (30 min incubation)), 30-90 units/mg protein (using triacetin)</t>
  </si>
  <si>
    <t>L3126-25G</t>
  </si>
  <si>
    <t>L3126-100G</t>
  </si>
  <si>
    <t>Lipase from porcine pancreas Type VI-S, ≥20,000 units/mg protein, lyophilized powder</t>
  </si>
  <si>
    <t>L0382-100KU</t>
  </si>
  <si>
    <t>Cholesterol Esterase from bovine pancreas</t>
  </si>
  <si>
    <t>C3766-100UN</t>
  </si>
  <si>
    <t>C3766-500UN</t>
  </si>
  <si>
    <t>IKA Pette vario 20 - 200 µl</t>
  </si>
  <si>
    <t>IKA</t>
  </si>
  <si>
    <t>IKA Pette vario 100 - 1000 µl</t>
  </si>
  <si>
    <t>2,2-Diphenyl-1-picrylhydrazyl</t>
  </si>
  <si>
    <t>D9132-1G</t>
  </si>
  <si>
    <t>D9132-5G</t>
  </si>
  <si>
    <t xml:space="preserve">Nhựa epoxy DGEPA </t>
  </si>
  <si>
    <t>CHT10204</t>
  </si>
  <si>
    <t>Mg(NO3)2 (99,9%)</t>
  </si>
  <si>
    <t>Al(NO3)3(99,9%)</t>
  </si>
  <si>
    <t>Bình khí N2 (99,9%), 20L</t>
  </si>
  <si>
    <t>Bình khí O2 (99,9%), 20L</t>
  </si>
  <si>
    <t>Kính hiển vi kết nối máy tính độ phóng đại 1000 lần</t>
  </si>
  <si>
    <t>Methylene diphenyl diisocyanate (MDI)</t>
  </si>
  <si>
    <t xml:space="preserve">1,4-Butane diisocyanate (BDI) 99,7% </t>
  </si>
  <si>
    <t>Ống nghiệm 15mm×100mm (biohall)</t>
  </si>
  <si>
    <t>Acid phytic (70% in water)</t>
  </si>
  <si>
    <t xml:space="preserve">Erlen 100mL cổ trơn rộng </t>
  </si>
  <si>
    <t>CHT10010-CHT10017(2B)-CHT10109</t>
  </si>
  <si>
    <t>Cuộn</t>
  </si>
  <si>
    <t>100UN</t>
  </si>
  <si>
    <t>25KU</t>
  </si>
  <si>
    <t>50KU</t>
  </si>
  <si>
    <t>Chai/ 5g</t>
  </si>
  <si>
    <t>Chai/ 25g</t>
  </si>
  <si>
    <t>Chai/ 1g</t>
  </si>
  <si>
    <t xml:space="preserve">Dao khắc giấy </t>
  </si>
  <si>
    <t>CHT10052</t>
  </si>
  <si>
    <t>Hộp lưỡi dao khắc giấy</t>
  </si>
  <si>
    <t>Ngàm đo kéo màng polymer</t>
  </si>
  <si>
    <t>Yang Yi Technology</t>
  </si>
  <si>
    <t>bộ</t>
  </si>
  <si>
    <t>Dao cắt mẫu theo tiêu chuẩn ASTM-D638-V</t>
  </si>
  <si>
    <t>Dao cắt mẫu theo tiêu chuẩn ASTM-D882</t>
  </si>
  <si>
    <t>Chén nung 100 ml bằng sứ có nặp đậy</t>
  </si>
  <si>
    <t>DCTH0110</t>
  </si>
  <si>
    <t>La(NO3)3</t>
  </si>
  <si>
    <t>Chai/100g</t>
  </si>
  <si>
    <t>4-nitrophenol</t>
  </si>
  <si>
    <t>Bộ cối + Chày bằng sứ (f 10 cm)</t>
  </si>
  <si>
    <t>Titanium isopropoxide</t>
  </si>
  <si>
    <t>Amoni vanadat (PA)</t>
  </si>
  <si>
    <t>Chai 100 gam</t>
  </si>
  <si>
    <t>Potassium Antimony Tartrate</t>
  </si>
  <si>
    <t>Chai/500g</t>
  </si>
  <si>
    <t>bomex</t>
  </si>
  <si>
    <t>Dụng cụ khuấy từ gia nhiệt
MODEL: BS-3H
HÃNG SẢN XUẤT: BIOBASE - TRUNG QUỐC
- Thiết bị đạt tiêu chuẩn CE, ISO 9001:2008
- Thể tích khuấy tối đa: 5 lít
- Vận tốc: từ 100 đến 2000 vòng/ phút
- Nhiệt độ: từ nhiệt độ môi trường đến 380oC
- Kích thước mặt khuấy: 170 x 170 mm
- Vật liệu mặt khuấy: ceramic phủ nhôm
- Điều chỉnh nhiệt độ bằng núm xoay
- Nguồn: 230VAC/ 50Hz</t>
  </si>
  <si>
    <t xml:space="preserve">Kẹp ống sinh hàn 25cm (inox, 3 càng bọc nhựa) </t>
  </si>
  <si>
    <t>Noa</t>
  </si>
  <si>
    <t>Silicon tube (35g/ống) dạng mỡ</t>
  </si>
  <si>
    <t>USA</t>
  </si>
  <si>
    <t>tuýp</t>
  </si>
  <si>
    <t>6</t>
  </si>
  <si>
    <t>Parafilm "M"(Double size roll), 4 IN x 250 FT</t>
  </si>
  <si>
    <t>roll</t>
  </si>
  <si>
    <t>2</t>
  </si>
  <si>
    <t>Chloroform</t>
  </si>
  <si>
    <t>500mL/chai</t>
  </si>
  <si>
    <t>1</t>
  </si>
  <si>
    <t xml:space="preserve">Bình cầu 2 cổ 29/32 1 lít </t>
  </si>
  <si>
    <t>Bình cầu 2 cổ 29/32 250ml</t>
  </si>
  <si>
    <t>Ống nhỏ giọt nhựa</t>
  </si>
  <si>
    <t>Cá từ loại 1.5cm dạng bầu</t>
  </si>
  <si>
    <t>Con</t>
  </si>
  <si>
    <t>Cá từ loại 2.5cm dạng thanh</t>
  </si>
  <si>
    <t>Cá từ loại 4.0cm dạng bầu</t>
  </si>
  <si>
    <t>con</t>
  </si>
  <si>
    <t>9,10-Dihydro-9-oxa-10-phosphaphenanthrene-10-oxide (DOPO)</t>
  </si>
  <si>
    <t>Chai 500ml</t>
  </si>
  <si>
    <t>chai 4 lít</t>
  </si>
  <si>
    <t>acid chlorohydride</t>
  </si>
  <si>
    <t>acid acetic</t>
  </si>
  <si>
    <t>Paraformaldehyde</t>
  </si>
  <si>
    <t>diethyl phosphite</t>
  </si>
  <si>
    <t>Chai 100ml</t>
  </si>
  <si>
    <t>Melamine</t>
  </si>
  <si>
    <t>Acid boric</t>
  </si>
  <si>
    <t>sodium bicarbonate</t>
  </si>
  <si>
    <t>Amomnium carbonate</t>
  </si>
  <si>
    <t>5-bromo-1-pentene</t>
  </si>
  <si>
    <t>Chai 5g</t>
  </si>
  <si>
    <t>Lithium bis(trifluoromethanesulfonimide)</t>
  </si>
  <si>
    <t>H2730709</t>
  </si>
  <si>
    <t>Chai 10g</t>
  </si>
  <si>
    <t>Bảng mỏng silica gel TLC Silica gel 60 F254</t>
  </si>
  <si>
    <t>Hộp (25 tấm)</t>
  </si>
  <si>
    <t>Silica gel 230-400 mesh (37-63µm), For flash chromatography</t>
  </si>
  <si>
    <t xml:space="preserve"> GRM7484-500G </t>
  </si>
  <si>
    <t>Chai 500 g</t>
  </si>
  <si>
    <t>Bình cầu đáy tròn chịu nhiệt, cổ nhám 24/29</t>
  </si>
  <si>
    <t>NaH2PO4 (Monosodium phosphate)</t>
  </si>
  <si>
    <t>Na2HPO4 (Disodium phosphate)</t>
  </si>
  <si>
    <t>Becher 1000 mL</t>
  </si>
  <si>
    <t xml:space="preserve">Silica gel Himedia (200-400 Mesh) for flash chromatography </t>
  </si>
  <si>
    <t>GRM7481-500g</t>
  </si>
  <si>
    <t>Himedia Ấn độ</t>
  </si>
  <si>
    <t>Bình cầu 100 mL, 2 cổ nhám 29/32 và 14/23</t>
  </si>
  <si>
    <t>Bình cầu 250 mL, 2 cổ nhám 29/32 và 14/23</t>
  </si>
  <si>
    <t>Bình cầu 500 mL, 2 cổ nhám 29/32 và 14/23</t>
  </si>
  <si>
    <t>Bình lóng 125 ml, khóa teflon, nắp teflon</t>
  </si>
  <si>
    <t>Erlen 250 ml</t>
  </si>
  <si>
    <t>Cá từ thẳng 2cm (Thanh khuấy từ 6*20mm)</t>
  </si>
  <si>
    <t>Cá từ trứng 2cm (Thanh khuấy từ Oval 8mm x 20mm)</t>
  </si>
  <si>
    <t>Bình tia nhựa 250ml</t>
  </si>
  <si>
    <t>Đầu bóp cao su silicon ống nhỏ giọt (màu trắng) - Ống bóp 3ml</t>
  </si>
  <si>
    <t>Giấy lọc tờ 60x60cm</t>
  </si>
  <si>
    <t>Cồn 96 CN</t>
  </si>
  <si>
    <t>Dụng cụ lưu trữ 3.2 SanDisk Ultra Luxe CZ74 256GB 400MB/s</t>
  </si>
  <si>
    <t>SDCZ74-256G-G46</t>
  </si>
  <si>
    <t>Dụng cụ lưu trữ HDD Western Digital Elements Portable 2TB 2.5</t>
  </si>
  <si>
    <t>WDBU6Y0020BBK</t>
  </si>
  <si>
    <t>Thái Lan/ Malaysia</t>
  </si>
  <si>
    <t>Công nghiệp</t>
  </si>
  <si>
    <t xml:space="preserve">lit </t>
  </si>
  <si>
    <t>Pasterpipet thủy tinh loại dài</t>
  </si>
  <si>
    <t>Hirschmann</t>
  </si>
  <si>
    <t>Giấy nhôm 5cmx30m</t>
  </si>
  <si>
    <t>Beaker  50 mL</t>
  </si>
  <si>
    <t>cái/50 mL</t>
  </si>
  <si>
    <t>Beaker  100 mL</t>
  </si>
  <si>
    <t>Beaker 250 mL</t>
  </si>
  <si>
    <t>Beaker 1000 mL</t>
  </si>
  <si>
    <t>Beaker 500 mL</t>
  </si>
  <si>
    <t>Cọ rửa ống nghiệm (Cọ rửa nhỏ)</t>
  </si>
  <si>
    <t xml:space="preserve">Bộ chân giá </t>
  </si>
  <si>
    <t>Máy khuấy đũa JJ-1 100W Trung Quốc</t>
  </si>
  <si>
    <t xml:space="preserve">Bộ </t>
  </si>
  <si>
    <t>Cân điện tử 2 số lẻ EBS 320g</t>
  </si>
  <si>
    <t>Máy in tem nhãn HPRT H11</t>
  </si>
  <si>
    <t>Cuộn giấy in tem nhãn cho máy HPRT H11</t>
  </si>
  <si>
    <t>[3-(2-Aminoethylamino)propyl]trimethoxysilane</t>
  </si>
  <si>
    <t>Thanh khuấy từ 60mm</t>
  </si>
  <si>
    <t>Quả bóp silicon gắn pasterpipet</t>
  </si>
  <si>
    <t>Muỗng inox 2 đầu tròn 200mm</t>
  </si>
  <si>
    <t>Khí hydrogen 99.999%</t>
  </si>
  <si>
    <t>Khí nitrogen 99.999%</t>
  </si>
  <si>
    <t>MnSO4.H2O</t>
  </si>
  <si>
    <t>Acros</t>
  </si>
  <si>
    <t>chai 500 g</t>
  </si>
  <si>
    <t>Na2S2O8</t>
  </si>
  <si>
    <t>Chemsol</t>
  </si>
  <si>
    <t>thùng</t>
  </si>
  <si>
    <t>chai 500 mL</t>
  </si>
  <si>
    <t>Beacher 25 mL</t>
  </si>
  <si>
    <t>Beacher 50 mL</t>
  </si>
  <si>
    <t>Thùng thu hồi</t>
  </si>
  <si>
    <t>GVHD số 2</t>
  </si>
  <si>
    <t>GVHD số 3</t>
  </si>
  <si>
    <t>GVHD số 4</t>
  </si>
  <si>
    <t>GVHD số 5</t>
  </si>
  <si>
    <t>GVHD số 6</t>
  </si>
  <si>
    <t>GVHD số 7</t>
  </si>
  <si>
    <t>GVHD số 9</t>
  </si>
  <si>
    <t>GVHD số 10</t>
  </si>
  <si>
    <t>GVHD số 11</t>
  </si>
  <si>
    <t>GVHD số 16</t>
  </si>
  <si>
    <t>GVHD số 18</t>
  </si>
  <si>
    <t>Danh mục hàng hóa</t>
  </si>
  <si>
    <t>Ký mã hiệu/ Nhãn hiệu</t>
  </si>
  <si>
    <t>Năm sản xuất</t>
  </si>
  <si>
    <t>Xuất xứ (Quốc gia, vùng lãnh thổ)</t>
  </si>
  <si>
    <t>Hãng sản xuất</t>
  </si>
  <si>
    <t>Ghi chú</t>
  </si>
  <si>
    <t>Vòng phễu để bình lắng gạn 125ml (F60mm) (Chưa bao gồm khóa đôi)</t>
  </si>
  <si>
    <t>Bình 40L</t>
  </si>
  <si>
    <t>ống đong nhựa 25 ml Vạch trắng</t>
  </si>
  <si>
    <t>ống đong nhựa 50 ml Vạch trắng</t>
  </si>
  <si>
    <t xml:space="preserve">Nước rửa tay Lifebouy </t>
  </si>
  <si>
    <t xml:space="preserve">
</t>
  </si>
  <si>
    <t>Bộ đèn UV 55W
-Bóng uv, ống thạch anh bảo vệ bóng, ballast, máng inox ss304
-Hình dạng như bóng tuýp gia đình, kính trong suốt
-Kích thước: 120cm
-Công suất: 55W
(Bóng- nguồn- ống thạch anh UV AquaPro  55W)</t>
  </si>
  <si>
    <t>Giấy lọc f11 cm (102 định tính )</t>
  </si>
  <si>
    <t>Giấy lọc f18 cm (102 định tính)</t>
  </si>
  <si>
    <t>Giấy lọc f11 cm (101 định tính)</t>
  </si>
  <si>
    <t>Giấy lọc f18 cm (101 định tính )</t>
  </si>
  <si>
    <t>Rổ lưới bằng nhựa 45x30x15 cm (kích thước cung cấp 46.5 x 31 x 10.5 cm)</t>
  </si>
  <si>
    <t>Bịch 4.3kg</t>
  </si>
  <si>
    <r>
      <t>TLC silica gel 60 F</t>
    </r>
    <r>
      <rPr>
        <vertAlign val="subscript"/>
        <sz val="12"/>
        <rFont val="Times New Roman"/>
        <family val="1"/>
      </rPr>
      <t>254</t>
    </r>
  </si>
  <si>
    <r>
      <t>KClO</t>
    </r>
    <r>
      <rPr>
        <vertAlign val="subscript"/>
        <sz val="12"/>
        <rFont val="Times New Roman"/>
        <family val="1"/>
      </rPr>
      <t>3</t>
    </r>
  </si>
  <si>
    <r>
      <t>H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30% (PA)</t>
    </r>
  </si>
  <si>
    <r>
      <t>CuSO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.5H2O</t>
    </r>
  </si>
  <si>
    <r>
      <t>ZnSO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.7H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 (PA)</t>
    </r>
  </si>
  <si>
    <r>
      <t>NaHCO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(PA)</t>
    </r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</si>
  <si>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CO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(PA)</t>
    </r>
  </si>
  <si>
    <r>
      <t xml:space="preserve">Nhiệt kế rượu 200 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C</t>
    </r>
  </si>
  <si>
    <r>
      <t>I</t>
    </r>
    <r>
      <rPr>
        <vertAlign val="subscript"/>
        <sz val="12"/>
        <rFont val="Times New Roman"/>
        <family val="1"/>
      </rPr>
      <t>2</t>
    </r>
  </si>
  <si>
    <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C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4</t>
    </r>
  </si>
  <si>
    <r>
      <t>H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SO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 xml:space="preserve"> (can 39 kg) (kĩ thuật)</t>
    </r>
  </si>
  <si>
    <r>
      <t>H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SO</t>
    </r>
    <r>
      <rPr>
        <vertAlign val="subscript"/>
        <sz val="12"/>
        <rFont val="Times New Roman"/>
        <family val="1"/>
      </rPr>
      <t>4</t>
    </r>
  </si>
  <si>
    <r>
      <t>Chloroform (CHCl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</si>
  <si>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r>
      <t>NH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đậm đặc (PA)</t>
    </r>
  </si>
  <si>
    <r>
      <t>NaNO</t>
    </r>
    <r>
      <rPr>
        <vertAlign val="subscript"/>
        <sz val="12"/>
        <rFont val="Times New Roman"/>
        <family val="1"/>
      </rPr>
      <t>2</t>
    </r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</si>
  <si>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CO</t>
    </r>
    <r>
      <rPr>
        <vertAlign val="subscript"/>
        <sz val="12"/>
        <rFont val="Times New Roman"/>
        <family val="1"/>
      </rPr>
      <t>3</t>
    </r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</si>
  <si>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SO</t>
    </r>
    <r>
      <rPr>
        <vertAlign val="subscript"/>
        <sz val="12"/>
        <rFont val="Times New Roman"/>
        <family val="1"/>
      </rPr>
      <t>4</t>
    </r>
  </si>
  <si>
    <r>
      <t>H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PO</t>
    </r>
    <r>
      <rPr>
        <vertAlign val="subscript"/>
        <sz val="12"/>
        <rFont val="Times New Roman"/>
        <family val="1"/>
      </rPr>
      <t>4</t>
    </r>
  </si>
  <si>
    <r>
      <t>KMnO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 xml:space="preserve">   </t>
    </r>
  </si>
  <si>
    <r>
      <t>FeCl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>.6H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</si>
</sst>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</numFmts>
  <fonts count="1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color rgb="FF212121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7" fillId="0" borderId="0"/>
    <xf numFmtId="0" fontId="1" fillId="0" borderId="0"/>
    <xf numFmtId="164" fontId="8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>
      <alignment vertical="top"/>
    </xf>
    <xf numFmtId="0" fontId="13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166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7" quotePrefix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9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1" xfId="11" applyFont="1" applyBorder="1" applyAlignment="1">
      <alignment horizontal="left" vertical="center" wrapText="1"/>
    </xf>
    <xf numFmtId="0" fontId="4" fillId="0" borderId="1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</cellXfs>
  <cellStyles count="12">
    <cellStyle name="Comma 2" xfId="7" xr:uid="{8A0A5494-BE1A-4597-B4E7-A7C4C904360B}"/>
    <cellStyle name="Comma 3" xfId="6" xr:uid="{EC5ECC16-60A5-4EDB-ABF7-3CCBD0A32091}"/>
    <cellStyle name="Comma 5" xfId="4" xr:uid="{33B8D7FC-BDB5-4D91-8D9D-F42ADEC6B492}"/>
    <cellStyle name="Normal" xfId="0" builtinId="0"/>
    <cellStyle name="Normal 2" xfId="3" xr:uid="{04AE313D-E11A-4CC1-B926-0FCB56A55B58}"/>
    <cellStyle name="Normal 2 2 2" xfId="2" xr:uid="{52B144F1-5216-4FA0-A66B-F54D0A2E2A6C}"/>
    <cellStyle name="Normal 2 3" xfId="1" xr:uid="{B9039606-03CD-41EC-B710-1547ADFE912D}"/>
    <cellStyle name="Normal 4" xfId="5" xr:uid="{1F26D9A0-293C-4EAD-AE75-DE58E30DB2D8}"/>
    <cellStyle name="Normal 5" xfId="9" xr:uid="{461EC030-D1BB-40A8-B4EE-9A1CAF2B6206}"/>
    <cellStyle name="Normal 9" xfId="11" xr:uid="{2E8A881A-787F-427E-9E23-A745F39E187F}"/>
    <cellStyle name="Normal_LABEL FILE" xfId="8" xr:uid="{39C2AB3E-7CAA-45CB-B192-E0EB729E570F}"/>
    <cellStyle name="Style 1" xfId="10" xr:uid="{8D1603EC-F515-4727-A50D-3CA357736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8</xdr:row>
      <xdr:rowOff>175346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54E03F-EF70-47E7-82F0-A13BE0974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" name="Picture 2">
          <a:extLst>
            <a:ext uri="{FF2B5EF4-FFF2-40B4-BE49-F238E27FC236}">
              <a16:creationId xmlns:a16="http://schemas.microsoft.com/office/drawing/2014/main" id="{71172360-0FA0-4763-833B-BCC014EA25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" name="Picture 3">
          <a:extLst>
            <a:ext uri="{FF2B5EF4-FFF2-40B4-BE49-F238E27FC236}">
              <a16:creationId xmlns:a16="http://schemas.microsoft.com/office/drawing/2014/main" id="{3AE0F686-1CD7-4B5B-BDA0-AF140AE34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5" name="Picture 4">
          <a:extLst>
            <a:ext uri="{FF2B5EF4-FFF2-40B4-BE49-F238E27FC236}">
              <a16:creationId xmlns:a16="http://schemas.microsoft.com/office/drawing/2014/main" id="{D01573D8-B9A2-45B4-AB59-B0D0DE2206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BE48B5-C3D1-4527-BC0D-0A5A916E6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8</xdr:row>
      <xdr:rowOff>175346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E69F5F-6903-4768-9FC3-EECA46610A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8" name="Picture 7">
          <a:extLst>
            <a:ext uri="{FF2B5EF4-FFF2-40B4-BE49-F238E27FC236}">
              <a16:creationId xmlns:a16="http://schemas.microsoft.com/office/drawing/2014/main" id="{BB7A91A5-F038-48AD-82A7-BD7B84FC08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9" name="Picture 8">
          <a:extLst>
            <a:ext uri="{FF2B5EF4-FFF2-40B4-BE49-F238E27FC236}">
              <a16:creationId xmlns:a16="http://schemas.microsoft.com/office/drawing/2014/main" id="{7650AAF3-359D-446C-96ED-BCA0EE00AB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0" name="Picture 9">
          <a:extLst>
            <a:ext uri="{FF2B5EF4-FFF2-40B4-BE49-F238E27FC236}">
              <a16:creationId xmlns:a16="http://schemas.microsoft.com/office/drawing/2014/main" id="{80BFCA78-6BA7-4D6C-8736-FC5EB27D3E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C64F31E-80A2-47AE-8481-177885197A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</xdr:row>
      <xdr:rowOff>161925</xdr:rowOff>
    </xdr:from>
    <xdr:ext cx="0" cy="243840"/>
    <xdr:pic>
      <xdr:nvPicPr>
        <xdr:cNvPr id="13" name="Picture 12">
          <a:extLst>
            <a:ext uri="{FF2B5EF4-FFF2-40B4-BE49-F238E27FC236}">
              <a16:creationId xmlns:a16="http://schemas.microsoft.com/office/drawing/2014/main" id="{3833EECE-1E2B-4222-B1D8-FFC722488E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1529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8</xdr:row>
      <xdr:rowOff>175346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B44C70D-6C42-49B4-B9AD-B38CA73738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5" name="Picture 14">
          <a:extLst>
            <a:ext uri="{FF2B5EF4-FFF2-40B4-BE49-F238E27FC236}">
              <a16:creationId xmlns:a16="http://schemas.microsoft.com/office/drawing/2014/main" id="{45768F72-F1B2-4CEB-9FC2-F98AD3ABEC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6" name="Picture 15">
          <a:extLst>
            <a:ext uri="{FF2B5EF4-FFF2-40B4-BE49-F238E27FC236}">
              <a16:creationId xmlns:a16="http://schemas.microsoft.com/office/drawing/2014/main" id="{555A1240-63CF-4397-85CF-B144B9251D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7" name="Picture 16">
          <a:extLst>
            <a:ext uri="{FF2B5EF4-FFF2-40B4-BE49-F238E27FC236}">
              <a16:creationId xmlns:a16="http://schemas.microsoft.com/office/drawing/2014/main" id="{85DCBF7A-5E6D-481D-AABB-2FF614398F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C69435E-FE69-45E8-9C1D-A4DE24D43F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161925</xdr:rowOff>
    </xdr:from>
    <xdr:ext cx="0" cy="243840"/>
    <xdr:pic>
      <xdr:nvPicPr>
        <xdr:cNvPr id="19" name="Picture 18">
          <a:extLst>
            <a:ext uri="{FF2B5EF4-FFF2-40B4-BE49-F238E27FC236}">
              <a16:creationId xmlns:a16="http://schemas.microsoft.com/office/drawing/2014/main" id="{9908685F-B226-4765-94EE-AB381098FE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5529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8</xdr:row>
      <xdr:rowOff>0</xdr:rowOff>
    </xdr:from>
    <xdr:ext cx="0" cy="243840"/>
    <xdr:pic>
      <xdr:nvPicPr>
        <xdr:cNvPr id="20" name="Picture 19">
          <a:extLst>
            <a:ext uri="{FF2B5EF4-FFF2-40B4-BE49-F238E27FC236}">
              <a16:creationId xmlns:a16="http://schemas.microsoft.com/office/drawing/2014/main" id="{BD186FD8-E7EF-4820-8AC7-9A24923514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714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8</xdr:row>
      <xdr:rowOff>175346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EDA0E69-0EC9-491F-9D21-A20BAD3EF9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2" name="Picture 21">
          <a:extLst>
            <a:ext uri="{FF2B5EF4-FFF2-40B4-BE49-F238E27FC236}">
              <a16:creationId xmlns:a16="http://schemas.microsoft.com/office/drawing/2014/main" id="{D0B171CB-DFD2-4B6F-879F-B7D6970067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3" name="Picture 22">
          <a:extLst>
            <a:ext uri="{FF2B5EF4-FFF2-40B4-BE49-F238E27FC236}">
              <a16:creationId xmlns:a16="http://schemas.microsoft.com/office/drawing/2014/main" id="{C08913D6-913D-4F87-A1A6-86D88F3299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4" name="Picture 23">
          <a:extLst>
            <a:ext uri="{FF2B5EF4-FFF2-40B4-BE49-F238E27FC236}">
              <a16:creationId xmlns:a16="http://schemas.microsoft.com/office/drawing/2014/main" id="{8308CD0D-2F70-46B4-8D42-EFDAD02402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072FD75-3048-4615-B8E2-09C3132005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8</xdr:row>
      <xdr:rowOff>0</xdr:rowOff>
    </xdr:from>
    <xdr:ext cx="0" cy="243840"/>
    <xdr:pic>
      <xdr:nvPicPr>
        <xdr:cNvPr id="26" name="Picture 25">
          <a:extLst>
            <a:ext uri="{FF2B5EF4-FFF2-40B4-BE49-F238E27FC236}">
              <a16:creationId xmlns:a16="http://schemas.microsoft.com/office/drawing/2014/main" id="{87CF0C37-2608-4BD7-B93D-9C9DCEDA88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714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8</xdr:row>
      <xdr:rowOff>337271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B4D4B1A-0336-4106-AD2B-743BD20C60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3277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8" name="Picture 27">
          <a:extLst>
            <a:ext uri="{FF2B5EF4-FFF2-40B4-BE49-F238E27FC236}">
              <a16:creationId xmlns:a16="http://schemas.microsoft.com/office/drawing/2014/main" id="{9950A5D6-4D2F-4F03-8192-04B028D0B1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9" name="Picture 28">
          <a:extLst>
            <a:ext uri="{FF2B5EF4-FFF2-40B4-BE49-F238E27FC236}">
              <a16:creationId xmlns:a16="http://schemas.microsoft.com/office/drawing/2014/main" id="{B29011B1-D719-45CE-AE8D-501F01350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0" name="Picture 29">
          <a:extLst>
            <a:ext uri="{FF2B5EF4-FFF2-40B4-BE49-F238E27FC236}">
              <a16:creationId xmlns:a16="http://schemas.microsoft.com/office/drawing/2014/main" id="{1A59CD3B-8042-4E1F-8DFF-074C4D871A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1" name="Picture 30">
          <a:extLst>
            <a:ext uri="{FF2B5EF4-FFF2-40B4-BE49-F238E27FC236}">
              <a16:creationId xmlns:a16="http://schemas.microsoft.com/office/drawing/2014/main" id="{9925F8B3-F952-4D2E-938D-5C1666EBFC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2" name="Picture 31">
          <a:extLst>
            <a:ext uri="{FF2B5EF4-FFF2-40B4-BE49-F238E27FC236}">
              <a16:creationId xmlns:a16="http://schemas.microsoft.com/office/drawing/2014/main" id="{1CD45B65-07C2-4671-B34A-1A1B96ACA0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180287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7DA3AD3-65D4-4063-82AC-C8D610D707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8028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5" name="Picture 34">
          <a:extLst>
            <a:ext uri="{FF2B5EF4-FFF2-40B4-BE49-F238E27FC236}">
              <a16:creationId xmlns:a16="http://schemas.microsoft.com/office/drawing/2014/main" id="{0300B759-A177-4998-B552-8C840C2E64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6" name="Picture 35">
          <a:extLst>
            <a:ext uri="{FF2B5EF4-FFF2-40B4-BE49-F238E27FC236}">
              <a16:creationId xmlns:a16="http://schemas.microsoft.com/office/drawing/2014/main" id="{FF01C3C2-4FCA-4044-88F1-17A8CF6381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7" name="Picture 36">
          <a:extLst>
            <a:ext uri="{FF2B5EF4-FFF2-40B4-BE49-F238E27FC236}">
              <a16:creationId xmlns:a16="http://schemas.microsoft.com/office/drawing/2014/main" id="{96718637-4745-4BFE-BC6A-E10655C35B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C87C7DA-8105-433B-A793-5206FF9BB2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8</xdr:row>
      <xdr:rowOff>342986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4C23581-DCEA-48D3-9DA4-145269ABC3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3334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0" name="Picture 39">
          <a:extLst>
            <a:ext uri="{FF2B5EF4-FFF2-40B4-BE49-F238E27FC236}">
              <a16:creationId xmlns:a16="http://schemas.microsoft.com/office/drawing/2014/main" id="{2FEF6ABF-3FEC-4508-A435-67E539F5CA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1" name="Picture 40">
          <a:extLst>
            <a:ext uri="{FF2B5EF4-FFF2-40B4-BE49-F238E27FC236}">
              <a16:creationId xmlns:a16="http://schemas.microsoft.com/office/drawing/2014/main" id="{919CA3CA-D121-44CB-B9D5-B62390070B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2" name="Picture 41">
          <a:extLst>
            <a:ext uri="{FF2B5EF4-FFF2-40B4-BE49-F238E27FC236}">
              <a16:creationId xmlns:a16="http://schemas.microsoft.com/office/drawing/2014/main" id="{EBC0917F-91E1-4807-A24C-190B7A6304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3" name="Picture 42">
          <a:extLst>
            <a:ext uri="{FF2B5EF4-FFF2-40B4-BE49-F238E27FC236}">
              <a16:creationId xmlns:a16="http://schemas.microsoft.com/office/drawing/2014/main" id="{5B564FAA-BB29-45A0-8F1B-D4CC5716A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4" name="Picture 43">
          <a:extLst>
            <a:ext uri="{FF2B5EF4-FFF2-40B4-BE49-F238E27FC236}">
              <a16:creationId xmlns:a16="http://schemas.microsoft.com/office/drawing/2014/main" id="{31B02880-2ED2-481A-A592-0725F5DDBD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5" name="Picture 44">
          <a:extLst>
            <a:ext uri="{FF2B5EF4-FFF2-40B4-BE49-F238E27FC236}">
              <a16:creationId xmlns:a16="http://schemas.microsoft.com/office/drawing/2014/main" id="{E7E8B889-E533-4926-A826-4281DA280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143457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FC61B4F-0E21-4F6F-9625-CDD9406673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34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D349035-EFD1-40C8-BDD8-77BA35265C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EA3F735-2278-44E1-A98C-7596BBF3B3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BD313EF9-A3A2-4B9A-A534-5796B9FBA7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30DDB71F-E279-48A0-B3C1-51485444B4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3A4032B-DE8E-44A5-81E8-AC9B1FA4FA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6A7E0CBF-0FEE-4112-89F2-66F22A0B5D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824AC0F-A3FB-47BB-82B1-939DD0C78A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0C0890B-9440-468D-8B6A-EC15A3DF9E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583068A-34B6-4D50-838D-48D13B0465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D355F5D-2392-4AED-AD29-4BDDC3D04F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A4FAAA7-FD4F-4386-9061-D46A6D0CC8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FACA697-84D7-4357-92DF-EDC5E44A2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E316A112-38E3-4137-9877-8F92CCE124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21B46D7-DF0B-451E-B3DC-9A4EB8BBE4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349827E-7F29-4A7E-8116-164D0AFDBB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8362B146-B646-4337-B4DF-4174E4BFCD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63" name="Picture 62">
          <a:extLst>
            <a:ext uri="{FF2B5EF4-FFF2-40B4-BE49-F238E27FC236}">
              <a16:creationId xmlns:a16="http://schemas.microsoft.com/office/drawing/2014/main" id="{EAD81EE0-1540-437A-BF6D-C12E886C49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64" name="Picture 63">
          <a:extLst>
            <a:ext uri="{FF2B5EF4-FFF2-40B4-BE49-F238E27FC236}">
              <a16:creationId xmlns:a16="http://schemas.microsoft.com/office/drawing/2014/main" id="{D2E3FE2B-C08D-4968-AB17-463609D5CE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8</xdr:row>
      <xdr:rowOff>0</xdr:rowOff>
    </xdr:from>
    <xdr:ext cx="0" cy="243840"/>
    <xdr:pic>
      <xdr:nvPicPr>
        <xdr:cNvPr id="94" name="Picture 93">
          <a:extLst>
            <a:ext uri="{FF2B5EF4-FFF2-40B4-BE49-F238E27FC236}">
              <a16:creationId xmlns:a16="http://schemas.microsoft.com/office/drawing/2014/main" id="{8CDC6291-6D6E-4BA1-97BB-32C245A3C4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714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773414B-AB25-4CE3-941C-683B520FC9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6377375F-FFBE-4291-AD13-29C6B63B48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2357D3E-47F4-4423-BC3F-CA837E1E55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A0B01D7-4490-4969-9535-C26DDB4774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8EB89391-09E4-41E4-B2BF-B551F410D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49146CC4-EA34-466A-89E4-004C1CF68A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FA753AA9-1F15-4545-A1B1-BF6A5EEAA5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3A915DB2-0269-4A04-BEBC-4D1F618FB7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A79C005A-AA5F-40B2-BE3C-332061BCE5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C5A06D31-0C93-4F45-8509-A792F15316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2DAC86D-8AB3-4688-99EF-6AF9D7DA43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1AB2B72-510A-487E-9C14-91C85F7963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EE7D5DF0-1337-4494-BCA7-B780B434F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CDA0E419-50D3-427B-9D65-3C38C847FE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A62A34B0-0EED-4201-A8F4-60AB92B3DA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8CC8E20B-00D0-461C-BE8F-427BB1EB43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15</xdr:row>
      <xdr:rowOff>0</xdr:rowOff>
    </xdr:from>
    <xdr:ext cx="0" cy="243840"/>
    <xdr:pic>
      <xdr:nvPicPr>
        <xdr:cNvPr id="153" name="Picture 152">
          <a:extLst>
            <a:ext uri="{FF2B5EF4-FFF2-40B4-BE49-F238E27FC236}">
              <a16:creationId xmlns:a16="http://schemas.microsoft.com/office/drawing/2014/main" id="{B6FE49E8-F288-4A6A-954C-E731D8A7F8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96678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15</xdr:row>
      <xdr:rowOff>0</xdr:rowOff>
    </xdr:from>
    <xdr:ext cx="0" cy="243840"/>
    <xdr:pic>
      <xdr:nvPicPr>
        <xdr:cNvPr id="154" name="Picture 153">
          <a:extLst>
            <a:ext uri="{FF2B5EF4-FFF2-40B4-BE49-F238E27FC236}">
              <a16:creationId xmlns:a16="http://schemas.microsoft.com/office/drawing/2014/main" id="{CDF68C8C-9617-4F91-9253-6783177A22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9667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ED7FAE5-55C0-49E1-808B-D01F1B1EF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1E91304-04AA-4EA9-B996-FE6CC876CC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5E67F133-1A6B-437F-AC7E-79CC1BCAC3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61F8B2D2-3C29-40D6-87BD-F05F29F0D4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66FBBB-1AFF-4E47-AE03-D3D4F042E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B1B071C7-2A93-4F98-AE50-9A76AACCC5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2E3B67AB-D96C-45F6-B810-B234F6EE46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DE0F2BB-AB29-43D1-A02D-1ECCD2B3DA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ADAE2689-6CA3-4273-9AC1-60AFD05CC7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C1A775F8-BFAA-4067-B8D8-93A9BF844B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22B8F4D5-B79F-40A0-B3CC-4FC9402156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23C910AC-57E7-4080-873A-15BA376A28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B47E60BF-3763-446B-9B4F-75121BF673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B6876A7A-1345-46FA-AA85-946F7BAD8F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ACB66DDC-3B4C-4893-BD45-95A1D502C0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218B6E3-5AE6-4CF7-B011-B37CDEBE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0" name="Picture 229">
          <a:extLst>
            <a:ext uri="{FF2B5EF4-FFF2-40B4-BE49-F238E27FC236}">
              <a16:creationId xmlns:a16="http://schemas.microsoft.com/office/drawing/2014/main" id="{2B113FF2-A764-48F0-9CB5-190F554EAD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136611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1FC28CF-9E35-416A-96AB-7692B42E56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2" name="Picture 231">
          <a:extLst>
            <a:ext uri="{FF2B5EF4-FFF2-40B4-BE49-F238E27FC236}">
              <a16:creationId xmlns:a16="http://schemas.microsoft.com/office/drawing/2014/main" id="{8DD3E1BB-8CF5-4BA0-BA07-41630FBDA4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3" name="Picture 232">
          <a:extLst>
            <a:ext uri="{FF2B5EF4-FFF2-40B4-BE49-F238E27FC236}">
              <a16:creationId xmlns:a16="http://schemas.microsoft.com/office/drawing/2014/main" id="{B0CC14C5-3C1A-4C18-916A-65CD0B4D6E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4" name="Picture 233">
          <a:extLst>
            <a:ext uri="{FF2B5EF4-FFF2-40B4-BE49-F238E27FC236}">
              <a16:creationId xmlns:a16="http://schemas.microsoft.com/office/drawing/2014/main" id="{5FB8DBBB-4491-46F6-B7EC-973EE5286F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136611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345FB24-68A8-484F-9E02-38C4935761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6" name="Picture 235">
          <a:extLst>
            <a:ext uri="{FF2B5EF4-FFF2-40B4-BE49-F238E27FC236}">
              <a16:creationId xmlns:a16="http://schemas.microsoft.com/office/drawing/2014/main" id="{73D6E3A7-5EC2-4F10-83E6-164F4D5ACB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7" name="Picture 236">
          <a:extLst>
            <a:ext uri="{FF2B5EF4-FFF2-40B4-BE49-F238E27FC236}">
              <a16:creationId xmlns:a16="http://schemas.microsoft.com/office/drawing/2014/main" id="{E13D93B3-D4F3-4337-913D-112819382E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8" name="Picture 237">
          <a:extLst>
            <a:ext uri="{FF2B5EF4-FFF2-40B4-BE49-F238E27FC236}">
              <a16:creationId xmlns:a16="http://schemas.microsoft.com/office/drawing/2014/main" id="{32F14C9B-EF6A-4CCC-BC0A-BF20751974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9" name="Picture 238">
          <a:extLst>
            <a:ext uri="{FF2B5EF4-FFF2-40B4-BE49-F238E27FC236}">
              <a16:creationId xmlns:a16="http://schemas.microsoft.com/office/drawing/2014/main" id="{ECE16CAD-F853-46E4-8138-EC6B54C3E0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136611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D4FAB96F-600E-48CA-80A3-E2F6191AF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1" name="Picture 240">
          <a:extLst>
            <a:ext uri="{FF2B5EF4-FFF2-40B4-BE49-F238E27FC236}">
              <a16:creationId xmlns:a16="http://schemas.microsoft.com/office/drawing/2014/main" id="{34ED5FB7-9460-4FDC-9F49-42D031E8D5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2" name="Picture 241">
          <a:extLst>
            <a:ext uri="{FF2B5EF4-FFF2-40B4-BE49-F238E27FC236}">
              <a16:creationId xmlns:a16="http://schemas.microsoft.com/office/drawing/2014/main" id="{DD480941-9792-4784-AF99-AD0E5EB1B4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3" name="Picture 242">
          <a:extLst>
            <a:ext uri="{FF2B5EF4-FFF2-40B4-BE49-F238E27FC236}">
              <a16:creationId xmlns:a16="http://schemas.microsoft.com/office/drawing/2014/main" id="{006058F5-8205-42F0-A8F7-20FFB572BC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4" name="Picture 243">
          <a:extLst>
            <a:ext uri="{FF2B5EF4-FFF2-40B4-BE49-F238E27FC236}">
              <a16:creationId xmlns:a16="http://schemas.microsoft.com/office/drawing/2014/main" id="{588E177A-CF5C-4168-9CAE-5618694D32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136611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5691DF88-CF5F-442C-8DA7-3FEAAF4C67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6" name="Picture 245">
          <a:extLst>
            <a:ext uri="{FF2B5EF4-FFF2-40B4-BE49-F238E27FC236}">
              <a16:creationId xmlns:a16="http://schemas.microsoft.com/office/drawing/2014/main" id="{C5944DB6-3A78-4047-B4E5-74D7EEC74E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7" name="Picture 246">
          <a:extLst>
            <a:ext uri="{FF2B5EF4-FFF2-40B4-BE49-F238E27FC236}">
              <a16:creationId xmlns:a16="http://schemas.microsoft.com/office/drawing/2014/main" id="{A654F036-96BA-4CB6-9548-B111441D99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68</xdr:row>
      <xdr:rowOff>0</xdr:rowOff>
    </xdr:from>
    <xdr:to>
      <xdr:col>1</xdr:col>
      <xdr:colOff>1533526</xdr:colOff>
      <xdr:row>68</xdr:row>
      <xdr:rowOff>180287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948D1476-2753-4328-B966-9063570297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180287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136611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DFBF2D0A-A0D8-4041-985D-780326D327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68</xdr:row>
      <xdr:rowOff>0</xdr:rowOff>
    </xdr:from>
    <xdr:to>
      <xdr:col>1</xdr:col>
      <xdr:colOff>1533526</xdr:colOff>
      <xdr:row>68</xdr:row>
      <xdr:rowOff>143457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7603099-7011-4188-8724-50EC42AE6B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1434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26B0AD52-3096-4AED-9399-6CB869D305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E8108E5F-08F2-48DC-88EA-E18B955236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D99D1605-7264-426A-BC86-5B064F2A92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B3E38BA8-85EC-4C51-8031-EB91FDAF29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F159E344-CB38-4EBB-9059-0994920AD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2E25C103-D5CE-4BDC-AD65-2E5B6B112B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94EBF41D-656C-4F92-89F9-B0FFF7996D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B08662FE-2722-40BC-8FFD-CBC897023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EE907FA1-4060-47B9-A35E-DFF1C010C9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C152BFB1-EF7A-4277-894B-007CF273A7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E526ABC-C9F5-47B2-90D8-4276307566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6CFDD7F-CE3C-4067-AB01-D928F4DF3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C4ACDE67-2132-408F-A687-1163B6132F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64" name="Picture 263">
          <a:extLst>
            <a:ext uri="{FF2B5EF4-FFF2-40B4-BE49-F238E27FC236}">
              <a16:creationId xmlns:a16="http://schemas.microsoft.com/office/drawing/2014/main" id="{2DCB4217-73E7-404F-BD57-4EB5D426D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180287"/>
    <xdr:pic>
      <xdr:nvPicPr>
        <xdr:cNvPr id="265" name="Picture 264">
          <a:extLst>
            <a:ext uri="{FF2B5EF4-FFF2-40B4-BE49-F238E27FC236}">
              <a16:creationId xmlns:a16="http://schemas.microsoft.com/office/drawing/2014/main" id="{83EAFA09-C2E6-42AF-B6F5-F6C93A340B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18028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6" name="Picture 265">
          <a:extLst>
            <a:ext uri="{FF2B5EF4-FFF2-40B4-BE49-F238E27FC236}">
              <a16:creationId xmlns:a16="http://schemas.microsoft.com/office/drawing/2014/main" id="{CC616E46-063F-440A-9901-DDF38A43A8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7" name="Picture 266">
          <a:extLst>
            <a:ext uri="{FF2B5EF4-FFF2-40B4-BE49-F238E27FC236}">
              <a16:creationId xmlns:a16="http://schemas.microsoft.com/office/drawing/2014/main" id="{810041B1-51B8-4DA3-8B09-B414311AE5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8" name="Picture 267">
          <a:extLst>
            <a:ext uri="{FF2B5EF4-FFF2-40B4-BE49-F238E27FC236}">
              <a16:creationId xmlns:a16="http://schemas.microsoft.com/office/drawing/2014/main" id="{15B84A78-2A5B-4C5D-A574-ECAA33D5F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9" name="Picture 268">
          <a:extLst>
            <a:ext uri="{FF2B5EF4-FFF2-40B4-BE49-F238E27FC236}">
              <a16:creationId xmlns:a16="http://schemas.microsoft.com/office/drawing/2014/main" id="{5A8942C9-61E5-483E-956D-91F30FF1FC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0" name="Picture 269">
          <a:extLst>
            <a:ext uri="{FF2B5EF4-FFF2-40B4-BE49-F238E27FC236}">
              <a16:creationId xmlns:a16="http://schemas.microsoft.com/office/drawing/2014/main" id="{4319E83C-9839-44CD-AC46-4177CC8DE9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1" name="Picture 270">
          <a:extLst>
            <a:ext uri="{FF2B5EF4-FFF2-40B4-BE49-F238E27FC236}">
              <a16:creationId xmlns:a16="http://schemas.microsoft.com/office/drawing/2014/main" id="{F20C0767-0464-4022-A95B-AB4DFF45F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2" name="Picture 271">
          <a:extLst>
            <a:ext uri="{FF2B5EF4-FFF2-40B4-BE49-F238E27FC236}">
              <a16:creationId xmlns:a16="http://schemas.microsoft.com/office/drawing/2014/main" id="{EA7D6782-75ED-44A4-9A98-006378835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3" name="Picture 272">
          <a:extLst>
            <a:ext uri="{FF2B5EF4-FFF2-40B4-BE49-F238E27FC236}">
              <a16:creationId xmlns:a16="http://schemas.microsoft.com/office/drawing/2014/main" id="{DB6D8EA7-D089-406E-B593-AA65C562BB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4" name="Picture 273">
          <a:extLst>
            <a:ext uri="{FF2B5EF4-FFF2-40B4-BE49-F238E27FC236}">
              <a16:creationId xmlns:a16="http://schemas.microsoft.com/office/drawing/2014/main" id="{8D50B3D0-F8D1-491F-9DF2-0AB2D5B8CA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5" name="Picture 274">
          <a:extLst>
            <a:ext uri="{FF2B5EF4-FFF2-40B4-BE49-F238E27FC236}">
              <a16:creationId xmlns:a16="http://schemas.microsoft.com/office/drawing/2014/main" id="{5BD363A7-582A-4664-A40E-331AA9383F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6" name="Picture 275">
          <a:extLst>
            <a:ext uri="{FF2B5EF4-FFF2-40B4-BE49-F238E27FC236}">
              <a16:creationId xmlns:a16="http://schemas.microsoft.com/office/drawing/2014/main" id="{600BB535-8CE4-4C11-843F-FB7B092B61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7" name="Picture 276">
          <a:extLst>
            <a:ext uri="{FF2B5EF4-FFF2-40B4-BE49-F238E27FC236}">
              <a16:creationId xmlns:a16="http://schemas.microsoft.com/office/drawing/2014/main" id="{1A0F0D11-430E-418B-820E-F40ABCC4BC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8" name="Picture 277">
          <a:extLst>
            <a:ext uri="{FF2B5EF4-FFF2-40B4-BE49-F238E27FC236}">
              <a16:creationId xmlns:a16="http://schemas.microsoft.com/office/drawing/2014/main" id="{1570357F-1759-42E2-9DF1-DC484C2370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83</xdr:row>
      <xdr:rowOff>161925</xdr:rowOff>
    </xdr:from>
    <xdr:ext cx="0" cy="243840"/>
    <xdr:pic>
      <xdr:nvPicPr>
        <xdr:cNvPr id="279" name="Picture 278">
          <a:extLst>
            <a:ext uri="{FF2B5EF4-FFF2-40B4-BE49-F238E27FC236}">
              <a16:creationId xmlns:a16="http://schemas.microsoft.com/office/drawing/2014/main" id="{A3600C91-8DF2-4A88-906A-24831E58B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82962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0" name="Picture 279">
          <a:extLst>
            <a:ext uri="{FF2B5EF4-FFF2-40B4-BE49-F238E27FC236}">
              <a16:creationId xmlns:a16="http://schemas.microsoft.com/office/drawing/2014/main" id="{7A659BEC-82A7-462A-941F-48ABC464C0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281" name="Picture 280">
          <a:extLst>
            <a:ext uri="{FF2B5EF4-FFF2-40B4-BE49-F238E27FC236}">
              <a16:creationId xmlns:a16="http://schemas.microsoft.com/office/drawing/2014/main" id="{BA084617-756C-4A85-BF45-EC563C429C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2" name="Picture 281">
          <a:extLst>
            <a:ext uri="{FF2B5EF4-FFF2-40B4-BE49-F238E27FC236}">
              <a16:creationId xmlns:a16="http://schemas.microsoft.com/office/drawing/2014/main" id="{E71E762C-D0A8-432F-979B-53E4256F36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283" name="Picture 282">
          <a:extLst>
            <a:ext uri="{FF2B5EF4-FFF2-40B4-BE49-F238E27FC236}">
              <a16:creationId xmlns:a16="http://schemas.microsoft.com/office/drawing/2014/main" id="{B9FC53F8-D745-436D-8118-230643026F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284" name="Picture 283">
          <a:extLst>
            <a:ext uri="{FF2B5EF4-FFF2-40B4-BE49-F238E27FC236}">
              <a16:creationId xmlns:a16="http://schemas.microsoft.com/office/drawing/2014/main" id="{228FD547-0542-411E-B650-1057EB875D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285" name="Picture 284">
          <a:extLst>
            <a:ext uri="{FF2B5EF4-FFF2-40B4-BE49-F238E27FC236}">
              <a16:creationId xmlns:a16="http://schemas.microsoft.com/office/drawing/2014/main" id="{8BE7178B-48F1-48B1-9FA0-675299F92C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6" name="Picture 285">
          <a:extLst>
            <a:ext uri="{FF2B5EF4-FFF2-40B4-BE49-F238E27FC236}">
              <a16:creationId xmlns:a16="http://schemas.microsoft.com/office/drawing/2014/main" id="{15A9AB0D-1DA3-4290-A103-DE5D7AAEAA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126</xdr:row>
      <xdr:rowOff>0</xdr:rowOff>
    </xdr:from>
    <xdr:to>
      <xdr:col>1</xdr:col>
      <xdr:colOff>1533526</xdr:colOff>
      <xdr:row>126</xdr:row>
      <xdr:rowOff>151712</xdr:rowOff>
    </xdr:to>
    <xdr:pic>
      <xdr:nvPicPr>
        <xdr:cNvPr id="287" name="Picture 286">
          <a:extLst>
            <a:ext uri="{FF2B5EF4-FFF2-40B4-BE49-F238E27FC236}">
              <a16:creationId xmlns:a16="http://schemas.microsoft.com/office/drawing/2014/main" id="{E589D690-F10E-47D6-8127-685DE6FD12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8" name="Picture 287">
          <a:extLst>
            <a:ext uri="{FF2B5EF4-FFF2-40B4-BE49-F238E27FC236}">
              <a16:creationId xmlns:a16="http://schemas.microsoft.com/office/drawing/2014/main" id="{2297D661-5479-490C-95A5-CCA1E9DFB0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289" name="Picture 288">
          <a:extLst>
            <a:ext uri="{FF2B5EF4-FFF2-40B4-BE49-F238E27FC236}">
              <a16:creationId xmlns:a16="http://schemas.microsoft.com/office/drawing/2014/main" id="{29900191-C090-4428-9204-FC4D9D2B7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290" name="Picture 289">
          <a:extLst>
            <a:ext uri="{FF2B5EF4-FFF2-40B4-BE49-F238E27FC236}">
              <a16:creationId xmlns:a16="http://schemas.microsoft.com/office/drawing/2014/main" id="{55E4B742-2FD5-4600-BFBC-6FB41BD02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1" name="Picture 290">
          <a:extLst>
            <a:ext uri="{FF2B5EF4-FFF2-40B4-BE49-F238E27FC236}">
              <a16:creationId xmlns:a16="http://schemas.microsoft.com/office/drawing/2014/main" id="{00D7BACA-7686-46D3-B52A-89713BFEA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2" name="Picture 291">
          <a:extLst>
            <a:ext uri="{FF2B5EF4-FFF2-40B4-BE49-F238E27FC236}">
              <a16:creationId xmlns:a16="http://schemas.microsoft.com/office/drawing/2014/main" id="{557D15EE-E43A-41D5-ACA7-2C7E6256E4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3" name="Picture 292">
          <a:extLst>
            <a:ext uri="{FF2B5EF4-FFF2-40B4-BE49-F238E27FC236}">
              <a16:creationId xmlns:a16="http://schemas.microsoft.com/office/drawing/2014/main" id="{58FCB6EC-466D-48F0-941D-860A94DDFA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294" name="Picture 293">
          <a:extLst>
            <a:ext uri="{FF2B5EF4-FFF2-40B4-BE49-F238E27FC236}">
              <a16:creationId xmlns:a16="http://schemas.microsoft.com/office/drawing/2014/main" id="{82A10725-5029-4896-95C6-48DD5A0D6F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128</xdr:row>
      <xdr:rowOff>0</xdr:rowOff>
    </xdr:from>
    <xdr:ext cx="0" cy="243840"/>
    <xdr:pic>
      <xdr:nvPicPr>
        <xdr:cNvPr id="295" name="Picture 294">
          <a:extLst>
            <a:ext uri="{FF2B5EF4-FFF2-40B4-BE49-F238E27FC236}">
              <a16:creationId xmlns:a16="http://schemas.microsoft.com/office/drawing/2014/main" id="{89015C81-136E-41AA-816D-93A4DE003E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91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296" name="Picture 295">
          <a:extLst>
            <a:ext uri="{FF2B5EF4-FFF2-40B4-BE49-F238E27FC236}">
              <a16:creationId xmlns:a16="http://schemas.microsoft.com/office/drawing/2014/main" id="{1F879753-68F0-43A7-B0D5-544BB82702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7" name="Picture 296">
          <a:extLst>
            <a:ext uri="{FF2B5EF4-FFF2-40B4-BE49-F238E27FC236}">
              <a16:creationId xmlns:a16="http://schemas.microsoft.com/office/drawing/2014/main" id="{8C264D8B-A03F-489C-9333-6CA985FE3B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298" name="Picture 297">
          <a:extLst>
            <a:ext uri="{FF2B5EF4-FFF2-40B4-BE49-F238E27FC236}">
              <a16:creationId xmlns:a16="http://schemas.microsoft.com/office/drawing/2014/main" id="{1970617F-E2EA-406E-AC3B-B46822270C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9" name="Picture 298">
          <a:extLst>
            <a:ext uri="{FF2B5EF4-FFF2-40B4-BE49-F238E27FC236}">
              <a16:creationId xmlns:a16="http://schemas.microsoft.com/office/drawing/2014/main" id="{B7E531B2-421E-4736-832B-2000B41E19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300" name="Picture 299">
          <a:extLst>
            <a:ext uri="{FF2B5EF4-FFF2-40B4-BE49-F238E27FC236}">
              <a16:creationId xmlns:a16="http://schemas.microsoft.com/office/drawing/2014/main" id="{CF320E31-FF9F-4674-873C-6120B7C2AC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301" name="Picture 300">
          <a:extLst>
            <a:ext uri="{FF2B5EF4-FFF2-40B4-BE49-F238E27FC236}">
              <a16:creationId xmlns:a16="http://schemas.microsoft.com/office/drawing/2014/main" id="{3C2675C5-7F56-4B99-A1E1-EB720F9D55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302" name="Picture 301">
          <a:extLst>
            <a:ext uri="{FF2B5EF4-FFF2-40B4-BE49-F238E27FC236}">
              <a16:creationId xmlns:a16="http://schemas.microsoft.com/office/drawing/2014/main" id="{8E79676B-B657-429C-A8D0-E89E43E3C3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3" name="Picture 302">
          <a:extLst>
            <a:ext uri="{FF2B5EF4-FFF2-40B4-BE49-F238E27FC236}">
              <a16:creationId xmlns:a16="http://schemas.microsoft.com/office/drawing/2014/main" id="{EB5732A9-23D0-40E7-8193-C4F9D43FCA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126</xdr:row>
      <xdr:rowOff>0</xdr:rowOff>
    </xdr:from>
    <xdr:to>
      <xdr:col>1</xdr:col>
      <xdr:colOff>1533526</xdr:colOff>
      <xdr:row>126</xdr:row>
      <xdr:rowOff>151712</xdr:rowOff>
    </xdr:to>
    <xdr:pic>
      <xdr:nvPicPr>
        <xdr:cNvPr id="304" name="Picture 303">
          <a:extLst>
            <a:ext uri="{FF2B5EF4-FFF2-40B4-BE49-F238E27FC236}">
              <a16:creationId xmlns:a16="http://schemas.microsoft.com/office/drawing/2014/main" id="{7D0F3159-23AE-42FE-A5B1-7E32CC58D6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5" name="Picture 304">
          <a:extLst>
            <a:ext uri="{FF2B5EF4-FFF2-40B4-BE49-F238E27FC236}">
              <a16:creationId xmlns:a16="http://schemas.microsoft.com/office/drawing/2014/main" id="{B47C533F-71B2-46B9-9D17-22D0A1D4DC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306" name="Picture 305">
          <a:extLst>
            <a:ext uri="{FF2B5EF4-FFF2-40B4-BE49-F238E27FC236}">
              <a16:creationId xmlns:a16="http://schemas.microsoft.com/office/drawing/2014/main" id="{9EF85318-4466-4660-B193-0438B902FA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307" name="Picture 306">
          <a:extLst>
            <a:ext uri="{FF2B5EF4-FFF2-40B4-BE49-F238E27FC236}">
              <a16:creationId xmlns:a16="http://schemas.microsoft.com/office/drawing/2014/main" id="{4E714C57-6F26-4A5E-9837-3A1F68D70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8" name="Picture 307">
          <a:extLst>
            <a:ext uri="{FF2B5EF4-FFF2-40B4-BE49-F238E27FC236}">
              <a16:creationId xmlns:a16="http://schemas.microsoft.com/office/drawing/2014/main" id="{E09ECE52-7304-42D2-BDC6-5309B16E21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9" name="Picture 308">
          <a:extLst>
            <a:ext uri="{FF2B5EF4-FFF2-40B4-BE49-F238E27FC236}">
              <a16:creationId xmlns:a16="http://schemas.microsoft.com/office/drawing/2014/main" id="{80FD4284-70D9-47A8-ADCB-5E3DEC58EB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310" name="Picture 309">
          <a:extLst>
            <a:ext uri="{FF2B5EF4-FFF2-40B4-BE49-F238E27FC236}">
              <a16:creationId xmlns:a16="http://schemas.microsoft.com/office/drawing/2014/main" id="{565F49C2-9B64-4E38-8F65-57807ACDD3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311" name="Picture 310">
          <a:extLst>
            <a:ext uri="{FF2B5EF4-FFF2-40B4-BE49-F238E27FC236}">
              <a16:creationId xmlns:a16="http://schemas.microsoft.com/office/drawing/2014/main" id="{49F29493-2511-4BE9-9401-D7F56607F9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12" name="Picture 311">
          <a:extLst>
            <a:ext uri="{FF2B5EF4-FFF2-40B4-BE49-F238E27FC236}">
              <a16:creationId xmlns:a16="http://schemas.microsoft.com/office/drawing/2014/main" id="{FFF4B273-8083-4615-960D-1AA821A880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13" name="Picture 312">
          <a:extLst>
            <a:ext uri="{FF2B5EF4-FFF2-40B4-BE49-F238E27FC236}">
              <a16:creationId xmlns:a16="http://schemas.microsoft.com/office/drawing/2014/main" id="{E439A28C-7787-4FDE-A74C-53536AFE83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14" name="Picture 313">
          <a:extLst>
            <a:ext uri="{FF2B5EF4-FFF2-40B4-BE49-F238E27FC236}">
              <a16:creationId xmlns:a16="http://schemas.microsoft.com/office/drawing/2014/main" id="{7D3D416F-CFA0-4FBD-9C4B-7E9A91352B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15" name="Picture 314">
          <a:extLst>
            <a:ext uri="{FF2B5EF4-FFF2-40B4-BE49-F238E27FC236}">
              <a16:creationId xmlns:a16="http://schemas.microsoft.com/office/drawing/2014/main" id="{7D5B0418-2EF5-43C6-8A4E-3FEA76786A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16" name="Picture 315">
          <a:extLst>
            <a:ext uri="{FF2B5EF4-FFF2-40B4-BE49-F238E27FC236}">
              <a16:creationId xmlns:a16="http://schemas.microsoft.com/office/drawing/2014/main" id="{691D87C7-2C61-4C68-9D85-2CC8315374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17" name="Picture 316">
          <a:extLst>
            <a:ext uri="{FF2B5EF4-FFF2-40B4-BE49-F238E27FC236}">
              <a16:creationId xmlns:a16="http://schemas.microsoft.com/office/drawing/2014/main" id="{6C6C7967-FB9E-4BAC-B5A0-03D942AF57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280</xdr:row>
      <xdr:rowOff>0</xdr:rowOff>
    </xdr:from>
    <xdr:ext cx="0" cy="243840"/>
    <xdr:pic>
      <xdr:nvPicPr>
        <xdr:cNvPr id="318" name="Picture 317">
          <a:extLst>
            <a:ext uri="{FF2B5EF4-FFF2-40B4-BE49-F238E27FC236}">
              <a16:creationId xmlns:a16="http://schemas.microsoft.com/office/drawing/2014/main" id="{75DD3489-BE0F-4176-96F9-020ED43062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6197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19" name="Picture 318">
          <a:extLst>
            <a:ext uri="{FF2B5EF4-FFF2-40B4-BE49-F238E27FC236}">
              <a16:creationId xmlns:a16="http://schemas.microsoft.com/office/drawing/2014/main" id="{4BAED5DE-726A-497D-AE85-5AEF8C4042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280</xdr:row>
      <xdr:rowOff>0</xdr:rowOff>
    </xdr:from>
    <xdr:ext cx="0" cy="243840"/>
    <xdr:pic>
      <xdr:nvPicPr>
        <xdr:cNvPr id="320" name="Picture 319">
          <a:extLst>
            <a:ext uri="{FF2B5EF4-FFF2-40B4-BE49-F238E27FC236}">
              <a16:creationId xmlns:a16="http://schemas.microsoft.com/office/drawing/2014/main" id="{207FAECC-490F-4B63-AF99-3A081EA9EC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61975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277</xdr:row>
      <xdr:rowOff>0</xdr:rowOff>
    </xdr:from>
    <xdr:to>
      <xdr:col>1</xdr:col>
      <xdr:colOff>1533526</xdr:colOff>
      <xdr:row>283</xdr:row>
      <xdr:rowOff>283075</xdr:rowOff>
    </xdr:to>
    <xdr:pic>
      <xdr:nvPicPr>
        <xdr:cNvPr id="321" name="Picture 320">
          <a:extLst>
            <a:ext uri="{FF2B5EF4-FFF2-40B4-BE49-F238E27FC236}">
              <a16:creationId xmlns:a16="http://schemas.microsoft.com/office/drawing/2014/main" id="{1225A948-7A52-4850-99F1-D013954B66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883275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277</xdr:row>
      <xdr:rowOff>0</xdr:rowOff>
    </xdr:from>
    <xdr:to>
      <xdr:col>1</xdr:col>
      <xdr:colOff>1533526</xdr:colOff>
      <xdr:row>277</xdr:row>
      <xdr:rowOff>151712</xdr:rowOff>
    </xdr:to>
    <xdr:pic>
      <xdr:nvPicPr>
        <xdr:cNvPr id="322" name="Picture 321">
          <a:extLst>
            <a:ext uri="{FF2B5EF4-FFF2-40B4-BE49-F238E27FC236}">
              <a16:creationId xmlns:a16="http://schemas.microsoft.com/office/drawing/2014/main" id="{40E3159F-B043-4FD1-9C5D-D819272674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3" name="Picture 322">
          <a:extLst>
            <a:ext uri="{FF2B5EF4-FFF2-40B4-BE49-F238E27FC236}">
              <a16:creationId xmlns:a16="http://schemas.microsoft.com/office/drawing/2014/main" id="{84B43B57-573B-43C3-847D-3F44858CEF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24" name="Picture 323">
          <a:extLst>
            <a:ext uri="{FF2B5EF4-FFF2-40B4-BE49-F238E27FC236}">
              <a16:creationId xmlns:a16="http://schemas.microsoft.com/office/drawing/2014/main" id="{9EE25DE0-FEB9-4DE9-BB4A-CF898A29B7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25" name="Picture 324">
          <a:extLst>
            <a:ext uri="{FF2B5EF4-FFF2-40B4-BE49-F238E27FC236}">
              <a16:creationId xmlns:a16="http://schemas.microsoft.com/office/drawing/2014/main" id="{8F26040A-6A64-4806-8F6E-683A14CD00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6" name="Picture 325">
          <a:extLst>
            <a:ext uri="{FF2B5EF4-FFF2-40B4-BE49-F238E27FC236}">
              <a16:creationId xmlns:a16="http://schemas.microsoft.com/office/drawing/2014/main" id="{828DDD75-D5BE-452F-ADA8-188DF2A5E0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7" name="Picture 326">
          <a:extLst>
            <a:ext uri="{FF2B5EF4-FFF2-40B4-BE49-F238E27FC236}">
              <a16:creationId xmlns:a16="http://schemas.microsoft.com/office/drawing/2014/main" id="{93C0F476-65D2-43FD-906E-B204BC73BC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8" name="Picture 327">
          <a:extLst>
            <a:ext uri="{FF2B5EF4-FFF2-40B4-BE49-F238E27FC236}">
              <a16:creationId xmlns:a16="http://schemas.microsoft.com/office/drawing/2014/main" id="{5E9CD689-B77F-4D9C-8477-A5D370D2B7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29" name="Picture 328">
          <a:extLst>
            <a:ext uri="{FF2B5EF4-FFF2-40B4-BE49-F238E27FC236}">
              <a16:creationId xmlns:a16="http://schemas.microsoft.com/office/drawing/2014/main" id="{EA19A92E-0FAE-4C79-8059-2785494EA2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30" name="Picture 329">
          <a:extLst>
            <a:ext uri="{FF2B5EF4-FFF2-40B4-BE49-F238E27FC236}">
              <a16:creationId xmlns:a16="http://schemas.microsoft.com/office/drawing/2014/main" id="{65D3B460-B001-4336-8B30-8864E4A510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31" name="Picture 330">
          <a:extLst>
            <a:ext uri="{FF2B5EF4-FFF2-40B4-BE49-F238E27FC236}">
              <a16:creationId xmlns:a16="http://schemas.microsoft.com/office/drawing/2014/main" id="{373C8A4B-DA94-4306-9596-2CC97438DB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32" name="Picture 331">
          <a:extLst>
            <a:ext uri="{FF2B5EF4-FFF2-40B4-BE49-F238E27FC236}">
              <a16:creationId xmlns:a16="http://schemas.microsoft.com/office/drawing/2014/main" id="{395BD5D2-B582-407A-84D7-C2A7AE79CE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33" name="Picture 332">
          <a:extLst>
            <a:ext uri="{FF2B5EF4-FFF2-40B4-BE49-F238E27FC236}">
              <a16:creationId xmlns:a16="http://schemas.microsoft.com/office/drawing/2014/main" id="{E9FB329D-598F-4C47-9EAA-C4D7247983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34" name="Picture 333">
          <a:extLst>
            <a:ext uri="{FF2B5EF4-FFF2-40B4-BE49-F238E27FC236}">
              <a16:creationId xmlns:a16="http://schemas.microsoft.com/office/drawing/2014/main" id="{60078E0F-DF5C-4654-835A-21F572CC87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35" name="Picture 334">
          <a:extLst>
            <a:ext uri="{FF2B5EF4-FFF2-40B4-BE49-F238E27FC236}">
              <a16:creationId xmlns:a16="http://schemas.microsoft.com/office/drawing/2014/main" id="{DD847173-5776-43D7-AE33-227BA283E1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36" name="Picture 335">
          <a:extLst>
            <a:ext uri="{FF2B5EF4-FFF2-40B4-BE49-F238E27FC236}">
              <a16:creationId xmlns:a16="http://schemas.microsoft.com/office/drawing/2014/main" id="{15A23C16-C47C-40AD-82DD-0788A768AB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37" name="Picture 336">
          <a:extLst>
            <a:ext uri="{FF2B5EF4-FFF2-40B4-BE49-F238E27FC236}">
              <a16:creationId xmlns:a16="http://schemas.microsoft.com/office/drawing/2014/main" id="{E6975FDB-1DE2-43B8-B1F2-211789B348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38" name="Picture 337">
          <a:extLst>
            <a:ext uri="{FF2B5EF4-FFF2-40B4-BE49-F238E27FC236}">
              <a16:creationId xmlns:a16="http://schemas.microsoft.com/office/drawing/2014/main" id="{C99B54D9-0DA2-4CF3-BCE2-25F3A3FF8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280</xdr:row>
      <xdr:rowOff>0</xdr:rowOff>
    </xdr:from>
    <xdr:ext cx="0" cy="243840"/>
    <xdr:pic>
      <xdr:nvPicPr>
        <xdr:cNvPr id="339" name="Picture 338">
          <a:extLst>
            <a:ext uri="{FF2B5EF4-FFF2-40B4-BE49-F238E27FC236}">
              <a16:creationId xmlns:a16="http://schemas.microsoft.com/office/drawing/2014/main" id="{68932118-4A3F-4D43-90EE-30B7C11298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6197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0" name="Picture 339">
          <a:extLst>
            <a:ext uri="{FF2B5EF4-FFF2-40B4-BE49-F238E27FC236}">
              <a16:creationId xmlns:a16="http://schemas.microsoft.com/office/drawing/2014/main" id="{7FC59A68-60B7-4EAF-8190-987DD6F348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277</xdr:row>
      <xdr:rowOff>0</xdr:rowOff>
    </xdr:from>
    <xdr:to>
      <xdr:col>1</xdr:col>
      <xdr:colOff>1533526</xdr:colOff>
      <xdr:row>277</xdr:row>
      <xdr:rowOff>151712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30AB0E2D-3FB9-47B3-A20C-126CB3EEC2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2" name="Picture 341">
          <a:extLst>
            <a:ext uri="{FF2B5EF4-FFF2-40B4-BE49-F238E27FC236}">
              <a16:creationId xmlns:a16="http://schemas.microsoft.com/office/drawing/2014/main" id="{D326FFF3-CFBA-449B-851D-0A4F50D3B0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43" name="Picture 342">
          <a:extLst>
            <a:ext uri="{FF2B5EF4-FFF2-40B4-BE49-F238E27FC236}">
              <a16:creationId xmlns:a16="http://schemas.microsoft.com/office/drawing/2014/main" id="{D26BD5AD-04BE-41D0-9A6A-20BD743D34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44" name="Picture 343">
          <a:extLst>
            <a:ext uri="{FF2B5EF4-FFF2-40B4-BE49-F238E27FC236}">
              <a16:creationId xmlns:a16="http://schemas.microsoft.com/office/drawing/2014/main" id="{CE7F5834-0782-438B-B2C2-C62B206B45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5" name="Picture 344">
          <a:extLst>
            <a:ext uri="{FF2B5EF4-FFF2-40B4-BE49-F238E27FC236}">
              <a16:creationId xmlns:a16="http://schemas.microsoft.com/office/drawing/2014/main" id="{51EFBC04-9009-4BCE-A2F4-C802AD9C3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6" name="Picture 345">
          <a:extLst>
            <a:ext uri="{FF2B5EF4-FFF2-40B4-BE49-F238E27FC236}">
              <a16:creationId xmlns:a16="http://schemas.microsoft.com/office/drawing/2014/main" id="{32DE2E5C-BDC4-4CE6-9050-78D0BCC60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47" name="Picture 346">
          <a:extLst>
            <a:ext uri="{FF2B5EF4-FFF2-40B4-BE49-F238E27FC236}">
              <a16:creationId xmlns:a16="http://schemas.microsoft.com/office/drawing/2014/main" id="{DBEBAAFE-82DE-4793-9935-A4EE3584C3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48" name="Picture 347">
          <a:extLst>
            <a:ext uri="{FF2B5EF4-FFF2-40B4-BE49-F238E27FC236}">
              <a16:creationId xmlns:a16="http://schemas.microsoft.com/office/drawing/2014/main" id="{2E5FFD6D-75B7-4CD1-8D1F-C423983999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291</xdr:row>
      <xdr:rowOff>161925</xdr:rowOff>
    </xdr:from>
    <xdr:ext cx="0" cy="243840"/>
    <xdr:pic>
      <xdr:nvPicPr>
        <xdr:cNvPr id="349" name="Picture 348">
          <a:extLst>
            <a:ext uri="{FF2B5EF4-FFF2-40B4-BE49-F238E27FC236}">
              <a16:creationId xmlns:a16="http://schemas.microsoft.com/office/drawing/2014/main" id="{CA9B889D-673C-4A45-95E5-FE12E4AF57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81248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292</xdr:row>
      <xdr:rowOff>161925</xdr:rowOff>
    </xdr:from>
    <xdr:ext cx="0" cy="243840"/>
    <xdr:pic>
      <xdr:nvPicPr>
        <xdr:cNvPr id="350" name="Picture 349">
          <a:extLst>
            <a:ext uri="{FF2B5EF4-FFF2-40B4-BE49-F238E27FC236}">
              <a16:creationId xmlns:a16="http://schemas.microsoft.com/office/drawing/2014/main" id="{07256DDB-01D1-4B3A-859D-DB904D52FF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83343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292</xdr:row>
      <xdr:rowOff>161925</xdr:rowOff>
    </xdr:from>
    <xdr:ext cx="0" cy="243840"/>
    <xdr:pic>
      <xdr:nvPicPr>
        <xdr:cNvPr id="351" name="Picture 350">
          <a:extLst>
            <a:ext uri="{FF2B5EF4-FFF2-40B4-BE49-F238E27FC236}">
              <a16:creationId xmlns:a16="http://schemas.microsoft.com/office/drawing/2014/main" id="{44B216CA-2FA1-4E31-8703-0C2AF3882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83343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1664155</xdr:colOff>
      <xdr:row>295</xdr:row>
      <xdr:rowOff>151039</xdr:rowOff>
    </xdr:from>
    <xdr:ext cx="0" cy="243840"/>
    <xdr:pic>
      <xdr:nvPicPr>
        <xdr:cNvPr id="352" name="Picture 351">
          <a:extLst>
            <a:ext uri="{FF2B5EF4-FFF2-40B4-BE49-F238E27FC236}">
              <a16:creationId xmlns:a16="http://schemas.microsoft.com/office/drawing/2014/main" id="{5373968D-ABAE-4154-B4B0-18DC93F664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730" y="8990239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286</xdr:row>
      <xdr:rowOff>161925</xdr:rowOff>
    </xdr:from>
    <xdr:ext cx="0" cy="243840"/>
    <xdr:pic>
      <xdr:nvPicPr>
        <xdr:cNvPr id="353" name="Picture 352">
          <a:extLst>
            <a:ext uri="{FF2B5EF4-FFF2-40B4-BE49-F238E27FC236}">
              <a16:creationId xmlns:a16="http://schemas.microsoft.com/office/drawing/2014/main" id="{F618EB72-AEF8-46BF-89E6-3A2B15E149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0389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296</xdr:row>
      <xdr:rowOff>161925</xdr:rowOff>
    </xdr:from>
    <xdr:ext cx="0" cy="243840"/>
    <xdr:pic>
      <xdr:nvPicPr>
        <xdr:cNvPr id="354" name="Picture 353">
          <a:extLst>
            <a:ext uri="{FF2B5EF4-FFF2-40B4-BE49-F238E27FC236}">
              <a16:creationId xmlns:a16="http://schemas.microsoft.com/office/drawing/2014/main" id="{5867AB57-12EA-4164-B59B-ECF786A264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96297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287</xdr:row>
      <xdr:rowOff>0</xdr:rowOff>
    </xdr:from>
    <xdr:ext cx="0" cy="243840"/>
    <xdr:pic>
      <xdr:nvPicPr>
        <xdr:cNvPr id="355" name="Picture 354">
          <a:extLst>
            <a:ext uri="{FF2B5EF4-FFF2-40B4-BE49-F238E27FC236}">
              <a16:creationId xmlns:a16="http://schemas.microsoft.com/office/drawing/2014/main" id="{07396559-4234-404D-A415-2393FD0859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0866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287</xdr:row>
      <xdr:rowOff>0</xdr:rowOff>
    </xdr:from>
    <xdr:ext cx="0" cy="243840"/>
    <xdr:pic>
      <xdr:nvPicPr>
        <xdr:cNvPr id="356" name="Picture 355">
          <a:extLst>
            <a:ext uri="{FF2B5EF4-FFF2-40B4-BE49-F238E27FC236}">
              <a16:creationId xmlns:a16="http://schemas.microsoft.com/office/drawing/2014/main" id="{388E096F-5E6F-46EE-B9BC-8AC1299CE9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0866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288</xdr:row>
      <xdr:rowOff>161925</xdr:rowOff>
    </xdr:from>
    <xdr:ext cx="0" cy="243840"/>
    <xdr:pic>
      <xdr:nvPicPr>
        <xdr:cNvPr id="357" name="Picture 356">
          <a:extLst>
            <a:ext uri="{FF2B5EF4-FFF2-40B4-BE49-F238E27FC236}">
              <a16:creationId xmlns:a16="http://schemas.microsoft.com/office/drawing/2014/main" id="{CA5ABA93-5A9D-40D5-A9D3-7A74692C1A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4580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289</xdr:row>
      <xdr:rowOff>161925</xdr:rowOff>
    </xdr:from>
    <xdr:ext cx="0" cy="243840"/>
    <xdr:pic>
      <xdr:nvPicPr>
        <xdr:cNvPr id="358" name="Picture 357">
          <a:extLst>
            <a:ext uri="{FF2B5EF4-FFF2-40B4-BE49-F238E27FC236}">
              <a16:creationId xmlns:a16="http://schemas.microsoft.com/office/drawing/2014/main" id="{46FFDE2C-15B8-4BE1-A648-E4EDB73B06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6676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289</xdr:row>
      <xdr:rowOff>161925</xdr:rowOff>
    </xdr:from>
    <xdr:ext cx="0" cy="243840"/>
    <xdr:pic>
      <xdr:nvPicPr>
        <xdr:cNvPr id="359" name="Picture 358">
          <a:extLst>
            <a:ext uri="{FF2B5EF4-FFF2-40B4-BE49-F238E27FC236}">
              <a16:creationId xmlns:a16="http://schemas.microsoft.com/office/drawing/2014/main" id="{7D968D53-645E-4B4B-8D5E-580EFEE224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6676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292</xdr:row>
      <xdr:rowOff>161925</xdr:rowOff>
    </xdr:from>
    <xdr:ext cx="0" cy="243840"/>
    <xdr:pic>
      <xdr:nvPicPr>
        <xdr:cNvPr id="360" name="Picture 359">
          <a:extLst>
            <a:ext uri="{FF2B5EF4-FFF2-40B4-BE49-F238E27FC236}">
              <a16:creationId xmlns:a16="http://schemas.microsoft.com/office/drawing/2014/main" id="{B19B637A-7808-432C-8E35-442A84005E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83343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285</xdr:row>
      <xdr:rowOff>0</xdr:rowOff>
    </xdr:from>
    <xdr:ext cx="0" cy="243840"/>
    <xdr:pic>
      <xdr:nvPicPr>
        <xdr:cNvPr id="361" name="Picture 360">
          <a:extLst>
            <a:ext uri="{FF2B5EF4-FFF2-40B4-BE49-F238E27FC236}">
              <a16:creationId xmlns:a16="http://schemas.microsoft.com/office/drawing/2014/main" id="{CE171510-784D-445B-997F-FE115BB90D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6667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293</xdr:row>
      <xdr:rowOff>161925</xdr:rowOff>
    </xdr:from>
    <xdr:ext cx="0" cy="243840"/>
    <xdr:pic>
      <xdr:nvPicPr>
        <xdr:cNvPr id="362" name="Picture 361">
          <a:extLst>
            <a:ext uri="{FF2B5EF4-FFF2-40B4-BE49-F238E27FC236}">
              <a16:creationId xmlns:a16="http://schemas.microsoft.com/office/drawing/2014/main" id="{2F0E6533-0A9E-4A1B-9E23-A16AE3BB27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85439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285</xdr:row>
      <xdr:rowOff>0</xdr:rowOff>
    </xdr:from>
    <xdr:ext cx="0" cy="243840"/>
    <xdr:pic>
      <xdr:nvPicPr>
        <xdr:cNvPr id="363" name="Picture 362">
          <a:extLst>
            <a:ext uri="{FF2B5EF4-FFF2-40B4-BE49-F238E27FC236}">
              <a16:creationId xmlns:a16="http://schemas.microsoft.com/office/drawing/2014/main" id="{6D3F6E7C-98C3-4D5B-846C-6B7379E3C4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6667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284</xdr:row>
      <xdr:rowOff>0</xdr:rowOff>
    </xdr:from>
    <xdr:to>
      <xdr:col>1</xdr:col>
      <xdr:colOff>1533526</xdr:colOff>
      <xdr:row>284</xdr:row>
      <xdr:rowOff>180287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26E83ECD-BCAD-417F-88BB-7319661DB9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6457950"/>
          <a:ext cx="0" cy="180287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284</xdr:row>
      <xdr:rowOff>0</xdr:rowOff>
    </xdr:from>
    <xdr:to>
      <xdr:col>1</xdr:col>
      <xdr:colOff>1533526</xdr:colOff>
      <xdr:row>284</xdr:row>
      <xdr:rowOff>143457</xdr:rowOff>
    </xdr:to>
    <xdr:pic>
      <xdr:nvPicPr>
        <xdr:cNvPr id="365" name="Picture 364">
          <a:extLst>
            <a:ext uri="{FF2B5EF4-FFF2-40B4-BE49-F238E27FC236}">
              <a16:creationId xmlns:a16="http://schemas.microsoft.com/office/drawing/2014/main" id="{73948C11-90BB-4EC9-8C3F-150C0A361E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6457950"/>
          <a:ext cx="0" cy="14345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66" name="Picture 365">
          <a:extLst>
            <a:ext uri="{FF2B5EF4-FFF2-40B4-BE49-F238E27FC236}">
              <a16:creationId xmlns:a16="http://schemas.microsoft.com/office/drawing/2014/main" id="{5D7830A8-2E39-432B-990E-7814280814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67" name="Picture 366">
          <a:extLst>
            <a:ext uri="{FF2B5EF4-FFF2-40B4-BE49-F238E27FC236}">
              <a16:creationId xmlns:a16="http://schemas.microsoft.com/office/drawing/2014/main" id="{C68FB6FF-BD08-4143-9DA3-D7633057D2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68" name="Picture 367">
          <a:extLst>
            <a:ext uri="{FF2B5EF4-FFF2-40B4-BE49-F238E27FC236}">
              <a16:creationId xmlns:a16="http://schemas.microsoft.com/office/drawing/2014/main" id="{5EF95A2F-A139-4E47-8D77-943846426C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69" name="Picture 368">
          <a:extLst>
            <a:ext uri="{FF2B5EF4-FFF2-40B4-BE49-F238E27FC236}">
              <a16:creationId xmlns:a16="http://schemas.microsoft.com/office/drawing/2014/main" id="{CCE988FB-A6A4-4CA4-A114-8325FC7272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70" name="Picture 369">
          <a:extLst>
            <a:ext uri="{FF2B5EF4-FFF2-40B4-BE49-F238E27FC236}">
              <a16:creationId xmlns:a16="http://schemas.microsoft.com/office/drawing/2014/main" id="{543737F7-9A63-4969-BB42-4BAD12ABCC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71" name="Picture 370">
          <a:extLst>
            <a:ext uri="{FF2B5EF4-FFF2-40B4-BE49-F238E27FC236}">
              <a16:creationId xmlns:a16="http://schemas.microsoft.com/office/drawing/2014/main" id="{82173052-C5E1-45E4-A61C-D80722873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72" name="Picture 371">
          <a:extLst>
            <a:ext uri="{FF2B5EF4-FFF2-40B4-BE49-F238E27FC236}">
              <a16:creationId xmlns:a16="http://schemas.microsoft.com/office/drawing/2014/main" id="{FC138404-88D1-413B-B4CE-26711271DF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288</xdr:row>
      <xdr:rowOff>0</xdr:rowOff>
    </xdr:from>
    <xdr:ext cx="0" cy="243840"/>
    <xdr:pic>
      <xdr:nvPicPr>
        <xdr:cNvPr id="373" name="Picture 372">
          <a:extLst>
            <a:ext uri="{FF2B5EF4-FFF2-40B4-BE49-F238E27FC236}">
              <a16:creationId xmlns:a16="http://schemas.microsoft.com/office/drawing/2014/main" id="{0BF3E5D0-19DC-4A8F-A16C-6619B82F1F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7296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297</xdr:row>
      <xdr:rowOff>0</xdr:rowOff>
    </xdr:from>
    <xdr:ext cx="0" cy="180287"/>
    <xdr:pic>
      <xdr:nvPicPr>
        <xdr:cNvPr id="374" name="Picture 373">
          <a:extLst>
            <a:ext uri="{FF2B5EF4-FFF2-40B4-BE49-F238E27FC236}">
              <a16:creationId xmlns:a16="http://schemas.microsoft.com/office/drawing/2014/main" id="{AC06C96A-2993-4F4E-9213-76DDAB63FA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9677400"/>
          <a:ext cx="0" cy="18028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307</xdr:row>
      <xdr:rowOff>161925</xdr:rowOff>
    </xdr:from>
    <xdr:ext cx="0" cy="243840"/>
    <xdr:pic>
      <xdr:nvPicPr>
        <xdr:cNvPr id="375" name="Picture 374">
          <a:extLst>
            <a:ext uri="{FF2B5EF4-FFF2-40B4-BE49-F238E27FC236}">
              <a16:creationId xmlns:a16="http://schemas.microsoft.com/office/drawing/2014/main" id="{E7502534-3349-45F5-A3D9-C5F48BC54D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5915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308</xdr:row>
      <xdr:rowOff>161925</xdr:rowOff>
    </xdr:from>
    <xdr:ext cx="0" cy="243840"/>
    <xdr:pic>
      <xdr:nvPicPr>
        <xdr:cNvPr id="376" name="Picture 375">
          <a:extLst>
            <a:ext uri="{FF2B5EF4-FFF2-40B4-BE49-F238E27FC236}">
              <a16:creationId xmlns:a16="http://schemas.microsoft.com/office/drawing/2014/main" id="{58B0DD6F-53A1-4984-90A4-6BB03399DD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61150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308</xdr:row>
      <xdr:rowOff>161925</xdr:rowOff>
    </xdr:from>
    <xdr:ext cx="0" cy="243840"/>
    <xdr:pic>
      <xdr:nvPicPr>
        <xdr:cNvPr id="377" name="Picture 376">
          <a:extLst>
            <a:ext uri="{FF2B5EF4-FFF2-40B4-BE49-F238E27FC236}">
              <a16:creationId xmlns:a16="http://schemas.microsoft.com/office/drawing/2014/main" id="{C8DF4A26-C20D-4F51-89E7-86025744E0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61150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302</xdr:row>
      <xdr:rowOff>161925</xdr:rowOff>
    </xdr:from>
    <xdr:ext cx="0" cy="243840"/>
    <xdr:pic>
      <xdr:nvPicPr>
        <xdr:cNvPr id="378" name="Picture 377">
          <a:extLst>
            <a:ext uri="{FF2B5EF4-FFF2-40B4-BE49-F238E27FC236}">
              <a16:creationId xmlns:a16="http://schemas.microsoft.com/office/drawing/2014/main" id="{6165FE1D-252D-40D8-B691-D8AFFE4DD5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9149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312</xdr:row>
      <xdr:rowOff>161925</xdr:rowOff>
    </xdr:from>
    <xdr:ext cx="0" cy="243840"/>
    <xdr:pic>
      <xdr:nvPicPr>
        <xdr:cNvPr id="379" name="Picture 378">
          <a:extLst>
            <a:ext uri="{FF2B5EF4-FFF2-40B4-BE49-F238E27FC236}">
              <a16:creationId xmlns:a16="http://schemas.microsoft.com/office/drawing/2014/main" id="{3A5882A0-CB3C-4BB5-9465-B95D7B7CF9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6915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303</xdr:row>
      <xdr:rowOff>0</xdr:rowOff>
    </xdr:from>
    <xdr:ext cx="0" cy="243840"/>
    <xdr:pic>
      <xdr:nvPicPr>
        <xdr:cNvPr id="380" name="Picture 379">
          <a:extLst>
            <a:ext uri="{FF2B5EF4-FFF2-40B4-BE49-F238E27FC236}">
              <a16:creationId xmlns:a16="http://schemas.microsoft.com/office/drawing/2014/main" id="{BDCACBA9-E068-43BA-B719-91933B8C51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9530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303</xdr:row>
      <xdr:rowOff>0</xdr:rowOff>
    </xdr:from>
    <xdr:ext cx="0" cy="243840"/>
    <xdr:pic>
      <xdr:nvPicPr>
        <xdr:cNvPr id="381" name="Picture 380">
          <a:extLst>
            <a:ext uri="{FF2B5EF4-FFF2-40B4-BE49-F238E27FC236}">
              <a16:creationId xmlns:a16="http://schemas.microsoft.com/office/drawing/2014/main" id="{181CBDEF-E9E0-4B1C-BCB7-267A73E6AA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9530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304</xdr:row>
      <xdr:rowOff>161925</xdr:rowOff>
    </xdr:from>
    <xdr:ext cx="0" cy="243840"/>
    <xdr:pic>
      <xdr:nvPicPr>
        <xdr:cNvPr id="382" name="Picture 381">
          <a:extLst>
            <a:ext uri="{FF2B5EF4-FFF2-40B4-BE49-F238E27FC236}">
              <a16:creationId xmlns:a16="http://schemas.microsoft.com/office/drawing/2014/main" id="{20B6E4F6-C7CC-4DB5-A446-1E2FC535C1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53149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305</xdr:row>
      <xdr:rowOff>161925</xdr:rowOff>
    </xdr:from>
    <xdr:ext cx="0" cy="243840"/>
    <xdr:pic>
      <xdr:nvPicPr>
        <xdr:cNvPr id="383" name="Picture 382">
          <a:extLst>
            <a:ext uri="{FF2B5EF4-FFF2-40B4-BE49-F238E27FC236}">
              <a16:creationId xmlns:a16="http://schemas.microsoft.com/office/drawing/2014/main" id="{E76AD7D0-D58B-46D3-8DC6-123D35251F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55149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305</xdr:row>
      <xdr:rowOff>161925</xdr:rowOff>
    </xdr:from>
    <xdr:ext cx="0" cy="243840"/>
    <xdr:pic>
      <xdr:nvPicPr>
        <xdr:cNvPr id="384" name="Picture 383">
          <a:extLst>
            <a:ext uri="{FF2B5EF4-FFF2-40B4-BE49-F238E27FC236}">
              <a16:creationId xmlns:a16="http://schemas.microsoft.com/office/drawing/2014/main" id="{88B28D63-2C36-4E50-82B3-012948E61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55149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308</xdr:row>
      <xdr:rowOff>161925</xdr:rowOff>
    </xdr:from>
    <xdr:ext cx="0" cy="243840"/>
    <xdr:pic>
      <xdr:nvPicPr>
        <xdr:cNvPr id="385" name="Picture 384">
          <a:extLst>
            <a:ext uri="{FF2B5EF4-FFF2-40B4-BE49-F238E27FC236}">
              <a16:creationId xmlns:a16="http://schemas.microsoft.com/office/drawing/2014/main" id="{7AFB868E-1594-462E-8D3A-EABDE8F27A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61150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301</xdr:row>
      <xdr:rowOff>0</xdr:rowOff>
    </xdr:from>
    <xdr:ext cx="0" cy="243840"/>
    <xdr:pic>
      <xdr:nvPicPr>
        <xdr:cNvPr id="386" name="Picture 385">
          <a:extLst>
            <a:ext uri="{FF2B5EF4-FFF2-40B4-BE49-F238E27FC236}">
              <a16:creationId xmlns:a16="http://schemas.microsoft.com/office/drawing/2014/main" id="{6819FE0D-4564-40FF-9B76-DA796FADCC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5529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309</xdr:row>
      <xdr:rowOff>161925</xdr:rowOff>
    </xdr:from>
    <xdr:ext cx="0" cy="243840"/>
    <xdr:pic>
      <xdr:nvPicPr>
        <xdr:cNvPr id="387" name="Picture 386">
          <a:extLst>
            <a:ext uri="{FF2B5EF4-FFF2-40B4-BE49-F238E27FC236}">
              <a16:creationId xmlns:a16="http://schemas.microsoft.com/office/drawing/2014/main" id="{20165252-B93C-41F2-9BA3-089BDFD70C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63150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301</xdr:row>
      <xdr:rowOff>0</xdr:rowOff>
    </xdr:from>
    <xdr:ext cx="0" cy="243840"/>
    <xdr:pic>
      <xdr:nvPicPr>
        <xdr:cNvPr id="388" name="Picture 387">
          <a:extLst>
            <a:ext uri="{FF2B5EF4-FFF2-40B4-BE49-F238E27FC236}">
              <a16:creationId xmlns:a16="http://schemas.microsoft.com/office/drawing/2014/main" id="{69BD6288-CEF7-4A40-BF75-F52A9C91F7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55295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300</xdr:row>
      <xdr:rowOff>0</xdr:rowOff>
    </xdr:from>
    <xdr:to>
      <xdr:col>1</xdr:col>
      <xdr:colOff>1533526</xdr:colOff>
      <xdr:row>300</xdr:row>
      <xdr:rowOff>180287</xdr:rowOff>
    </xdr:to>
    <xdr:pic>
      <xdr:nvPicPr>
        <xdr:cNvPr id="389" name="Picture 388">
          <a:extLst>
            <a:ext uri="{FF2B5EF4-FFF2-40B4-BE49-F238E27FC236}">
              <a16:creationId xmlns:a16="http://schemas.microsoft.com/office/drawing/2014/main" id="{9428EC3A-95BE-4999-ADFB-2518F04D5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43400"/>
          <a:ext cx="0" cy="180287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300</xdr:row>
      <xdr:rowOff>0</xdr:rowOff>
    </xdr:from>
    <xdr:to>
      <xdr:col>1</xdr:col>
      <xdr:colOff>1533526</xdr:colOff>
      <xdr:row>300</xdr:row>
      <xdr:rowOff>143457</xdr:rowOff>
    </xdr:to>
    <xdr:pic>
      <xdr:nvPicPr>
        <xdr:cNvPr id="390" name="Picture 389">
          <a:extLst>
            <a:ext uri="{FF2B5EF4-FFF2-40B4-BE49-F238E27FC236}">
              <a16:creationId xmlns:a16="http://schemas.microsoft.com/office/drawing/2014/main" id="{5B41C6D2-D691-4128-9DF6-C3305E0BA2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43400"/>
          <a:ext cx="0" cy="1434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id="{0D01164E-42EA-417B-9B39-5431B667B6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2" name="Picture 391">
          <a:extLst>
            <a:ext uri="{FF2B5EF4-FFF2-40B4-BE49-F238E27FC236}">
              <a16:creationId xmlns:a16="http://schemas.microsoft.com/office/drawing/2014/main" id="{7A6F3149-88D2-473D-84C5-BEF3D89EBA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3" name="Picture 392">
          <a:extLst>
            <a:ext uri="{FF2B5EF4-FFF2-40B4-BE49-F238E27FC236}">
              <a16:creationId xmlns:a16="http://schemas.microsoft.com/office/drawing/2014/main" id="{1EEFD657-85C1-4888-8E14-13CF4A66B6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4" name="Picture 393">
          <a:extLst>
            <a:ext uri="{FF2B5EF4-FFF2-40B4-BE49-F238E27FC236}">
              <a16:creationId xmlns:a16="http://schemas.microsoft.com/office/drawing/2014/main" id="{5451D73C-FEBA-44C8-BAF6-60A580B7FE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id="{A7E9F3BD-9E5B-4DD2-ACA2-40725C13BE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6" name="Picture 395">
          <a:extLst>
            <a:ext uri="{FF2B5EF4-FFF2-40B4-BE49-F238E27FC236}">
              <a16:creationId xmlns:a16="http://schemas.microsoft.com/office/drawing/2014/main" id="{1EAC57E0-3875-4E28-B40A-991FEC71AD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7" name="Picture 396">
          <a:extLst>
            <a:ext uri="{FF2B5EF4-FFF2-40B4-BE49-F238E27FC236}">
              <a16:creationId xmlns:a16="http://schemas.microsoft.com/office/drawing/2014/main" id="{FE9D7005-CFEA-48B7-B8A3-9BCD144AC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8" name="Picture 397">
          <a:extLst>
            <a:ext uri="{FF2B5EF4-FFF2-40B4-BE49-F238E27FC236}">
              <a16:creationId xmlns:a16="http://schemas.microsoft.com/office/drawing/2014/main" id="{0D7A50FE-AB8D-4E24-AEA1-1A2FE00B2F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399" name="Picture 398">
          <a:extLst>
            <a:ext uri="{FF2B5EF4-FFF2-40B4-BE49-F238E27FC236}">
              <a16:creationId xmlns:a16="http://schemas.microsoft.com/office/drawing/2014/main" id="{A7216E8B-D3B9-459D-8393-C80ADFC6E5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400" name="Picture 399">
          <a:extLst>
            <a:ext uri="{FF2B5EF4-FFF2-40B4-BE49-F238E27FC236}">
              <a16:creationId xmlns:a16="http://schemas.microsoft.com/office/drawing/2014/main" id="{A36A9B7F-3266-4579-9107-F8D409C7D4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401" name="Picture 400">
          <a:extLst>
            <a:ext uri="{FF2B5EF4-FFF2-40B4-BE49-F238E27FC236}">
              <a16:creationId xmlns:a16="http://schemas.microsoft.com/office/drawing/2014/main" id="{8B3B6BA2-7BF7-415C-9CC7-798C7EEED9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402" name="Picture 401">
          <a:extLst>
            <a:ext uri="{FF2B5EF4-FFF2-40B4-BE49-F238E27FC236}">
              <a16:creationId xmlns:a16="http://schemas.microsoft.com/office/drawing/2014/main" id="{D5BF1E2D-9D80-411D-872F-71F1E5333D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300</xdr:row>
      <xdr:rowOff>0</xdr:rowOff>
    </xdr:from>
    <xdr:to>
      <xdr:col>9</xdr:col>
      <xdr:colOff>0</xdr:colOff>
      <xdr:row>300</xdr:row>
      <xdr:rowOff>172667</xdr:rowOff>
    </xdr:to>
    <xdr:pic>
      <xdr:nvPicPr>
        <xdr:cNvPr id="403" name="Picture 402">
          <a:extLst>
            <a:ext uri="{FF2B5EF4-FFF2-40B4-BE49-F238E27FC236}">
              <a16:creationId xmlns:a16="http://schemas.microsoft.com/office/drawing/2014/main" id="{E4DB4083-ED83-4EE3-B877-547AC64AFD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304</xdr:row>
      <xdr:rowOff>0</xdr:rowOff>
    </xdr:from>
    <xdr:ext cx="0" cy="243840"/>
    <xdr:pic>
      <xdr:nvPicPr>
        <xdr:cNvPr id="404" name="Picture 403">
          <a:extLst>
            <a:ext uri="{FF2B5EF4-FFF2-40B4-BE49-F238E27FC236}">
              <a16:creationId xmlns:a16="http://schemas.microsoft.com/office/drawing/2014/main" id="{E4A0AE5B-30BD-4966-B462-D33DEF6BDB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5153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313</xdr:row>
      <xdr:rowOff>0</xdr:rowOff>
    </xdr:from>
    <xdr:ext cx="0" cy="180287"/>
    <xdr:pic>
      <xdr:nvPicPr>
        <xdr:cNvPr id="405" name="Picture 404">
          <a:extLst>
            <a:ext uri="{FF2B5EF4-FFF2-40B4-BE49-F238E27FC236}">
              <a16:creationId xmlns:a16="http://schemas.microsoft.com/office/drawing/2014/main" id="{6E2AF846-91F9-49DC-9213-7A2FC2B3E3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6953250"/>
          <a:ext cx="0" cy="18028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06" name="Picture 405">
          <a:extLst>
            <a:ext uri="{FF2B5EF4-FFF2-40B4-BE49-F238E27FC236}">
              <a16:creationId xmlns:a16="http://schemas.microsoft.com/office/drawing/2014/main" id="{93ED27D3-154F-4A44-B87C-14D6289AA1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07" name="Picture 406">
          <a:extLst>
            <a:ext uri="{FF2B5EF4-FFF2-40B4-BE49-F238E27FC236}">
              <a16:creationId xmlns:a16="http://schemas.microsoft.com/office/drawing/2014/main" id="{F297800B-66BA-4691-AE8E-1E1A3C4FD1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08" name="Picture 407">
          <a:extLst>
            <a:ext uri="{FF2B5EF4-FFF2-40B4-BE49-F238E27FC236}">
              <a16:creationId xmlns:a16="http://schemas.microsoft.com/office/drawing/2014/main" id="{F14F1B5F-9720-40EA-A52A-40BCFDABED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09" name="Picture 408">
          <a:extLst>
            <a:ext uri="{FF2B5EF4-FFF2-40B4-BE49-F238E27FC236}">
              <a16:creationId xmlns:a16="http://schemas.microsoft.com/office/drawing/2014/main" id="{65B9E1CF-C59F-46F4-826F-D8CEE49C48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10" name="Picture 409">
          <a:extLst>
            <a:ext uri="{FF2B5EF4-FFF2-40B4-BE49-F238E27FC236}">
              <a16:creationId xmlns:a16="http://schemas.microsoft.com/office/drawing/2014/main" id="{CA55308B-15C1-4004-B6B2-1ED7A5F8FA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11" name="Picture 410">
          <a:extLst>
            <a:ext uri="{FF2B5EF4-FFF2-40B4-BE49-F238E27FC236}">
              <a16:creationId xmlns:a16="http://schemas.microsoft.com/office/drawing/2014/main" id="{6F99B627-A078-4EF3-9F43-4B36738EFD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12" name="Picture 411">
          <a:extLst>
            <a:ext uri="{FF2B5EF4-FFF2-40B4-BE49-F238E27FC236}">
              <a16:creationId xmlns:a16="http://schemas.microsoft.com/office/drawing/2014/main" id="{733F1BC2-26AB-46F5-A58A-6785795479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313</xdr:row>
      <xdr:rowOff>0</xdr:rowOff>
    </xdr:from>
    <xdr:ext cx="0" cy="172667"/>
    <xdr:pic>
      <xdr:nvPicPr>
        <xdr:cNvPr id="413" name="Picture 412">
          <a:extLst>
            <a:ext uri="{FF2B5EF4-FFF2-40B4-BE49-F238E27FC236}">
              <a16:creationId xmlns:a16="http://schemas.microsoft.com/office/drawing/2014/main" id="{8D36AF94-13E3-4CCA-BE76-2D6943AB01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322</xdr:row>
      <xdr:rowOff>161925</xdr:rowOff>
    </xdr:from>
    <xdr:ext cx="0" cy="243840"/>
    <xdr:pic>
      <xdr:nvPicPr>
        <xdr:cNvPr id="414" name="Picture 413">
          <a:extLst>
            <a:ext uri="{FF2B5EF4-FFF2-40B4-BE49-F238E27FC236}">
              <a16:creationId xmlns:a16="http://schemas.microsoft.com/office/drawing/2014/main" id="{C64F9959-72BE-41E8-A8CB-9EA75BBD7E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89154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341</xdr:row>
      <xdr:rowOff>161925</xdr:rowOff>
    </xdr:from>
    <xdr:ext cx="0" cy="243840"/>
    <xdr:pic>
      <xdr:nvPicPr>
        <xdr:cNvPr id="415" name="Picture 414">
          <a:extLst>
            <a:ext uri="{FF2B5EF4-FFF2-40B4-BE49-F238E27FC236}">
              <a16:creationId xmlns:a16="http://schemas.microsoft.com/office/drawing/2014/main" id="{24A950F8-4CCD-4FD3-864C-5CAC98C1DB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127920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339</xdr:row>
      <xdr:rowOff>0</xdr:rowOff>
    </xdr:from>
    <xdr:to>
      <xdr:col>1</xdr:col>
      <xdr:colOff>1535432</xdr:colOff>
      <xdr:row>339</xdr:row>
      <xdr:rowOff>292186</xdr:rowOff>
    </xdr:to>
    <xdr:pic>
      <xdr:nvPicPr>
        <xdr:cNvPr id="416" name="Picture 415">
          <a:extLst>
            <a:ext uri="{FF2B5EF4-FFF2-40B4-BE49-F238E27FC236}">
              <a16:creationId xmlns:a16="http://schemas.microsoft.com/office/drawing/2014/main" id="{AE1D5E8B-757D-409E-A0DA-3CE6B7F728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12220575"/>
          <a:ext cx="1906" cy="27313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344</xdr:row>
      <xdr:rowOff>161925</xdr:rowOff>
    </xdr:from>
    <xdr:ext cx="0" cy="243840"/>
    <xdr:pic>
      <xdr:nvPicPr>
        <xdr:cNvPr id="417" name="Picture 416">
          <a:extLst>
            <a:ext uri="{FF2B5EF4-FFF2-40B4-BE49-F238E27FC236}">
              <a16:creationId xmlns:a16="http://schemas.microsoft.com/office/drawing/2014/main" id="{54CA2468-3B3F-487D-AE88-06803DBF82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13392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329</xdr:row>
      <xdr:rowOff>0</xdr:rowOff>
    </xdr:from>
    <xdr:ext cx="0" cy="243840"/>
    <xdr:pic>
      <xdr:nvPicPr>
        <xdr:cNvPr id="418" name="Picture 417">
          <a:extLst>
            <a:ext uri="{FF2B5EF4-FFF2-40B4-BE49-F238E27FC236}">
              <a16:creationId xmlns:a16="http://schemas.microsoft.com/office/drawing/2014/main" id="{4A473773-E1B7-4DD6-B169-AE9322D760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10153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330</xdr:row>
      <xdr:rowOff>0</xdr:rowOff>
    </xdr:from>
    <xdr:ext cx="0" cy="243840"/>
    <xdr:pic>
      <xdr:nvPicPr>
        <xdr:cNvPr id="419" name="Picture 418">
          <a:extLst>
            <a:ext uri="{FF2B5EF4-FFF2-40B4-BE49-F238E27FC236}">
              <a16:creationId xmlns:a16="http://schemas.microsoft.com/office/drawing/2014/main" id="{BDA4442A-6DE9-470B-A7F6-7D51A9FA4F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103632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299</xdr:row>
      <xdr:rowOff>0</xdr:rowOff>
    </xdr:from>
    <xdr:to>
      <xdr:col>1</xdr:col>
      <xdr:colOff>1533526</xdr:colOff>
      <xdr:row>302</xdr:row>
      <xdr:rowOff>146136</xdr:rowOff>
    </xdr:to>
    <xdr:pic>
      <xdr:nvPicPr>
        <xdr:cNvPr id="420" name="Picture 419">
          <a:extLst>
            <a:ext uri="{FF2B5EF4-FFF2-40B4-BE49-F238E27FC236}">
              <a16:creationId xmlns:a16="http://schemas.microsoft.com/office/drawing/2014/main" id="{57631D93-0B95-4B10-BF50-BA3EF634B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00475"/>
          <a:ext cx="0" cy="1289136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299</xdr:row>
      <xdr:rowOff>0</xdr:rowOff>
    </xdr:from>
    <xdr:to>
      <xdr:col>1</xdr:col>
      <xdr:colOff>1533526</xdr:colOff>
      <xdr:row>302</xdr:row>
      <xdr:rowOff>146136</xdr:rowOff>
    </xdr:to>
    <xdr:pic>
      <xdr:nvPicPr>
        <xdr:cNvPr id="421" name="Picture 420">
          <a:extLst>
            <a:ext uri="{FF2B5EF4-FFF2-40B4-BE49-F238E27FC236}">
              <a16:creationId xmlns:a16="http://schemas.microsoft.com/office/drawing/2014/main" id="{7406E21C-EEB7-41E9-B5A4-978DA2AEB5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00475"/>
          <a:ext cx="0" cy="1289136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299</xdr:row>
      <xdr:rowOff>0</xdr:rowOff>
    </xdr:from>
    <xdr:to>
      <xdr:col>1</xdr:col>
      <xdr:colOff>1533526</xdr:colOff>
      <xdr:row>302</xdr:row>
      <xdr:rowOff>146136</xdr:rowOff>
    </xdr:to>
    <xdr:pic>
      <xdr:nvPicPr>
        <xdr:cNvPr id="422" name="Picture 421">
          <a:extLst>
            <a:ext uri="{FF2B5EF4-FFF2-40B4-BE49-F238E27FC236}">
              <a16:creationId xmlns:a16="http://schemas.microsoft.com/office/drawing/2014/main" id="{A0F2B766-DF1F-4A25-8BCB-B33254F716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00475"/>
          <a:ext cx="0" cy="1289136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299</xdr:row>
      <xdr:rowOff>0</xdr:rowOff>
    </xdr:from>
    <xdr:to>
      <xdr:col>1</xdr:col>
      <xdr:colOff>1533526</xdr:colOff>
      <xdr:row>302</xdr:row>
      <xdr:rowOff>146136</xdr:rowOff>
    </xdr:to>
    <xdr:pic>
      <xdr:nvPicPr>
        <xdr:cNvPr id="423" name="Picture 422">
          <a:extLst>
            <a:ext uri="{FF2B5EF4-FFF2-40B4-BE49-F238E27FC236}">
              <a16:creationId xmlns:a16="http://schemas.microsoft.com/office/drawing/2014/main" id="{7721F494-6A79-4984-B294-9064B307B3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00475"/>
          <a:ext cx="0" cy="1289136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299</xdr:row>
      <xdr:rowOff>0</xdr:rowOff>
    </xdr:from>
    <xdr:to>
      <xdr:col>1</xdr:col>
      <xdr:colOff>1533526</xdr:colOff>
      <xdr:row>302</xdr:row>
      <xdr:rowOff>146136</xdr:rowOff>
    </xdr:to>
    <xdr:pic>
      <xdr:nvPicPr>
        <xdr:cNvPr id="424" name="Picture 423">
          <a:extLst>
            <a:ext uri="{FF2B5EF4-FFF2-40B4-BE49-F238E27FC236}">
              <a16:creationId xmlns:a16="http://schemas.microsoft.com/office/drawing/2014/main" id="{A07CD353-39AE-4B7F-87C2-C8AB8E0684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00475"/>
          <a:ext cx="0" cy="128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FA19-8E32-4943-81E2-F0FF973BF557}">
  <dimension ref="A1:AA467"/>
  <sheetViews>
    <sheetView tabSelected="1" topLeftCell="A447" workbookViewId="0">
      <selection activeCell="K461" sqref="K461"/>
    </sheetView>
  </sheetViews>
  <sheetFormatPr defaultRowHeight="15" x14ac:dyDescent="0.25"/>
  <cols>
    <col min="1" max="1" width="5.7109375" style="11" customWidth="1"/>
    <col min="2" max="2" width="32.140625" style="9" customWidth="1"/>
    <col min="3" max="3" width="16.140625" style="32" customWidth="1"/>
    <col min="4" max="4" width="6.7109375" style="10" customWidth="1"/>
    <col min="5" max="5" width="15.85546875" style="11" customWidth="1"/>
    <col min="6" max="6" width="11.85546875" style="10" customWidth="1"/>
    <col min="7" max="7" width="13.85546875" style="11" customWidth="1"/>
    <col min="8" max="8" width="10.85546875" style="11" customWidth="1"/>
    <col min="9" max="9" width="13" style="9" customWidth="1"/>
    <col min="10" max="16384" width="9.140625" style="10"/>
  </cols>
  <sheetData>
    <row r="1" spans="1:9" s="42" customFormat="1" ht="47.25" x14ac:dyDescent="0.25">
      <c r="A1" s="22" t="s">
        <v>0</v>
      </c>
      <c r="B1" s="22" t="s">
        <v>601</v>
      </c>
      <c r="C1" s="22" t="s">
        <v>602</v>
      </c>
      <c r="D1" s="22" t="s">
        <v>603</v>
      </c>
      <c r="E1" s="22" t="s">
        <v>604</v>
      </c>
      <c r="F1" s="22" t="s">
        <v>605</v>
      </c>
      <c r="G1" s="22" t="s">
        <v>1</v>
      </c>
      <c r="H1" s="22" t="s">
        <v>2</v>
      </c>
      <c r="I1" s="22" t="s">
        <v>606</v>
      </c>
    </row>
    <row r="2" spans="1:9" ht="31.5" x14ac:dyDescent="0.25">
      <c r="A2" s="23">
        <v>1</v>
      </c>
      <c r="B2" s="3" t="s">
        <v>46</v>
      </c>
      <c r="C2" s="4" t="s">
        <v>3</v>
      </c>
      <c r="D2" s="4"/>
      <c r="E2" s="4" t="s">
        <v>47</v>
      </c>
      <c r="F2" s="4"/>
      <c r="G2" s="4" t="s">
        <v>7</v>
      </c>
      <c r="H2" s="4">
        <v>2</v>
      </c>
      <c r="I2" s="4" t="s">
        <v>5</v>
      </c>
    </row>
    <row r="3" spans="1:9" ht="31.5" x14ac:dyDescent="0.25">
      <c r="A3" s="23">
        <v>2</v>
      </c>
      <c r="B3" s="3" t="s">
        <v>48</v>
      </c>
      <c r="C3" s="4" t="s">
        <v>6</v>
      </c>
      <c r="D3" s="4"/>
      <c r="E3" s="4" t="s">
        <v>49</v>
      </c>
      <c r="F3" s="4"/>
      <c r="G3" s="4" t="s">
        <v>7</v>
      </c>
      <c r="H3" s="4">
        <v>2</v>
      </c>
      <c r="I3" s="4" t="s">
        <v>5</v>
      </c>
    </row>
    <row r="4" spans="1:9" ht="15.75" x14ac:dyDescent="0.25">
      <c r="A4" s="23">
        <v>3</v>
      </c>
      <c r="B4" s="3" t="s">
        <v>50</v>
      </c>
      <c r="C4" s="4"/>
      <c r="D4" s="4"/>
      <c r="E4" s="4" t="s">
        <v>49</v>
      </c>
      <c r="F4" s="4"/>
      <c r="G4" s="4" t="s">
        <v>7</v>
      </c>
      <c r="H4" s="4">
        <v>2</v>
      </c>
      <c r="I4" s="4" t="s">
        <v>5</v>
      </c>
    </row>
    <row r="5" spans="1:9" ht="15.75" x14ac:dyDescent="0.25">
      <c r="A5" s="23">
        <v>4</v>
      </c>
      <c r="B5" s="3" t="s">
        <v>8</v>
      </c>
      <c r="C5" s="4" t="s">
        <v>51</v>
      </c>
      <c r="D5" s="4"/>
      <c r="E5" s="4" t="s">
        <v>52</v>
      </c>
      <c r="F5" s="4"/>
      <c r="G5" s="4" t="s">
        <v>9</v>
      </c>
      <c r="H5" s="4">
        <v>3</v>
      </c>
      <c r="I5" s="4" t="s">
        <v>5</v>
      </c>
    </row>
    <row r="6" spans="1:9" ht="15.75" x14ac:dyDescent="0.25">
      <c r="A6" s="23">
        <v>5</v>
      </c>
      <c r="B6" s="3" t="s">
        <v>53</v>
      </c>
      <c r="C6" s="4"/>
      <c r="D6" s="4"/>
      <c r="E6" s="4" t="s">
        <v>54</v>
      </c>
      <c r="F6" s="4"/>
      <c r="G6" s="4" t="s">
        <v>7</v>
      </c>
      <c r="H6" s="4">
        <v>8</v>
      </c>
      <c r="I6" s="4" t="s">
        <v>5</v>
      </c>
    </row>
    <row r="7" spans="1:9" ht="18.75" x14ac:dyDescent="0.25">
      <c r="A7" s="23">
        <v>6</v>
      </c>
      <c r="B7" s="3" t="s">
        <v>620</v>
      </c>
      <c r="C7" s="4"/>
      <c r="D7" s="4"/>
      <c r="E7" s="4" t="s">
        <v>13</v>
      </c>
      <c r="F7" s="4"/>
      <c r="G7" s="4" t="s">
        <v>14</v>
      </c>
      <c r="H7" s="4">
        <v>5</v>
      </c>
      <c r="I7" s="4" t="s">
        <v>15</v>
      </c>
    </row>
    <row r="8" spans="1:9" ht="15.75" x14ac:dyDescent="0.25">
      <c r="A8" s="23">
        <v>7</v>
      </c>
      <c r="B8" s="3" t="s">
        <v>16</v>
      </c>
      <c r="C8" s="4"/>
      <c r="D8" s="4"/>
      <c r="E8" s="4" t="s">
        <v>13</v>
      </c>
      <c r="F8" s="4"/>
      <c r="G8" s="4" t="s">
        <v>55</v>
      </c>
      <c r="H8" s="4">
        <v>1</v>
      </c>
      <c r="I8" s="4" t="s">
        <v>15</v>
      </c>
    </row>
    <row r="9" spans="1:9" ht="31.5" x14ac:dyDescent="0.25">
      <c r="A9" s="23">
        <v>8</v>
      </c>
      <c r="B9" s="3" t="s">
        <v>17</v>
      </c>
      <c r="C9" s="4"/>
      <c r="D9" s="4"/>
      <c r="E9" s="4" t="s">
        <v>18</v>
      </c>
      <c r="F9" s="4"/>
      <c r="G9" s="4" t="s">
        <v>56</v>
      </c>
      <c r="H9" s="4">
        <v>2</v>
      </c>
      <c r="I9" s="4" t="s">
        <v>15</v>
      </c>
    </row>
    <row r="10" spans="1:9" ht="47.25" x14ac:dyDescent="0.25">
      <c r="A10" s="23">
        <v>9</v>
      </c>
      <c r="B10" s="3" t="s">
        <v>57</v>
      </c>
      <c r="C10" s="4" t="s">
        <v>58</v>
      </c>
      <c r="D10" s="4"/>
      <c r="E10" s="4" t="s">
        <v>59</v>
      </c>
      <c r="F10" s="4"/>
      <c r="G10" s="4" t="s">
        <v>60</v>
      </c>
      <c r="H10" s="4">
        <v>2</v>
      </c>
      <c r="I10" s="4" t="s">
        <v>15</v>
      </c>
    </row>
    <row r="11" spans="1:9" ht="31.5" x14ac:dyDescent="0.25">
      <c r="A11" s="23">
        <v>10</v>
      </c>
      <c r="B11" s="3" t="s">
        <v>23</v>
      </c>
      <c r="C11" s="43" t="s">
        <v>61</v>
      </c>
      <c r="D11" s="43"/>
      <c r="E11" s="43" t="s">
        <v>4</v>
      </c>
      <c r="F11" s="43"/>
      <c r="G11" s="43" t="s">
        <v>62</v>
      </c>
      <c r="H11" s="4">
        <v>1</v>
      </c>
      <c r="I11" s="44" t="s">
        <v>24</v>
      </c>
    </row>
    <row r="12" spans="1:9" ht="31.5" x14ac:dyDescent="0.25">
      <c r="A12" s="23">
        <v>11</v>
      </c>
      <c r="B12" s="3" t="s">
        <v>63</v>
      </c>
      <c r="C12" s="43"/>
      <c r="D12" s="43"/>
      <c r="E12" s="43" t="s">
        <v>4</v>
      </c>
      <c r="F12" s="43"/>
      <c r="G12" s="43" t="s">
        <v>62</v>
      </c>
      <c r="H12" s="4">
        <v>1</v>
      </c>
      <c r="I12" s="44" t="s">
        <v>24</v>
      </c>
    </row>
    <row r="13" spans="1:9" ht="15.75" x14ac:dyDescent="0.25">
      <c r="A13" s="23">
        <v>12</v>
      </c>
      <c r="B13" s="3" t="s">
        <v>64</v>
      </c>
      <c r="C13" s="43"/>
      <c r="D13" s="43"/>
      <c r="E13" s="43"/>
      <c r="F13" s="43"/>
      <c r="G13" s="43"/>
      <c r="H13" s="4">
        <v>1</v>
      </c>
      <c r="I13" s="44" t="s">
        <v>24</v>
      </c>
    </row>
    <row r="14" spans="1:9" ht="15.75" x14ac:dyDescent="0.25">
      <c r="A14" s="23">
        <v>13</v>
      </c>
      <c r="B14" s="3" t="s">
        <v>25</v>
      </c>
      <c r="C14" s="43"/>
      <c r="D14" s="43"/>
      <c r="E14" s="43" t="s">
        <v>13</v>
      </c>
      <c r="F14" s="43"/>
      <c r="G14" s="43" t="s">
        <v>65</v>
      </c>
      <c r="H14" s="4">
        <v>1</v>
      </c>
      <c r="I14" s="44" t="s">
        <v>24</v>
      </c>
    </row>
    <row r="15" spans="1:9" ht="15.75" x14ac:dyDescent="0.25">
      <c r="A15" s="23">
        <v>14</v>
      </c>
      <c r="B15" s="5" t="s">
        <v>66</v>
      </c>
      <c r="C15" s="25"/>
      <c r="D15" s="25"/>
      <c r="E15" s="25" t="s">
        <v>67</v>
      </c>
      <c r="F15" s="25"/>
      <c r="G15" s="25" t="s">
        <v>7</v>
      </c>
      <c r="H15" s="40">
        <v>1</v>
      </c>
      <c r="I15" s="44" t="s">
        <v>24</v>
      </c>
    </row>
    <row r="16" spans="1:9" ht="15.75" x14ac:dyDescent="0.25">
      <c r="A16" s="23">
        <v>15</v>
      </c>
      <c r="B16" s="3" t="s">
        <v>26</v>
      </c>
      <c r="C16" s="43"/>
      <c r="D16" s="43"/>
      <c r="E16" s="43" t="s">
        <v>4</v>
      </c>
      <c r="F16" s="43"/>
      <c r="G16" s="43" t="s">
        <v>68</v>
      </c>
      <c r="H16" s="4">
        <v>1</v>
      </c>
      <c r="I16" s="44" t="s">
        <v>24</v>
      </c>
    </row>
    <row r="17" spans="1:9" ht="15.75" x14ac:dyDescent="0.25">
      <c r="A17" s="23">
        <v>16</v>
      </c>
      <c r="B17" s="3" t="s">
        <v>26</v>
      </c>
      <c r="C17" s="43"/>
      <c r="D17" s="43"/>
      <c r="E17" s="43" t="s">
        <v>18</v>
      </c>
      <c r="F17" s="43"/>
      <c r="G17" s="43" t="s">
        <v>29</v>
      </c>
      <c r="H17" s="4">
        <v>1</v>
      </c>
      <c r="I17" s="44" t="s">
        <v>24</v>
      </c>
    </row>
    <row r="18" spans="1:9" ht="15.75" x14ac:dyDescent="0.25">
      <c r="A18" s="23">
        <v>17</v>
      </c>
      <c r="B18" s="3" t="s">
        <v>30</v>
      </c>
      <c r="C18" s="43"/>
      <c r="D18" s="43"/>
      <c r="E18" s="43" t="s">
        <v>69</v>
      </c>
      <c r="F18" s="43"/>
      <c r="G18" s="43" t="s">
        <v>32</v>
      </c>
      <c r="H18" s="4">
        <v>1</v>
      </c>
      <c r="I18" s="44" t="s">
        <v>24</v>
      </c>
    </row>
    <row r="19" spans="1:9" ht="47.25" x14ac:dyDescent="0.25">
      <c r="A19" s="23">
        <v>18</v>
      </c>
      <c r="B19" s="45" t="s">
        <v>33</v>
      </c>
      <c r="C19" s="4"/>
      <c r="D19" s="23"/>
      <c r="E19" s="46" t="s">
        <v>31</v>
      </c>
      <c r="F19" s="46"/>
      <c r="G19" s="47" t="s">
        <v>32</v>
      </c>
      <c r="H19" s="4">
        <v>1</v>
      </c>
      <c r="I19" s="44" t="s">
        <v>24</v>
      </c>
    </row>
    <row r="20" spans="1:9" ht="31.5" x14ac:dyDescent="0.25">
      <c r="A20" s="23">
        <v>19</v>
      </c>
      <c r="B20" s="3" t="s">
        <v>70</v>
      </c>
      <c r="C20" s="43"/>
      <c r="D20" s="43"/>
      <c r="E20" s="43" t="s">
        <v>71</v>
      </c>
      <c r="F20" s="43"/>
      <c r="G20" s="43" t="s">
        <v>72</v>
      </c>
      <c r="H20" s="4">
        <v>1</v>
      </c>
      <c r="I20" s="44" t="s">
        <v>24</v>
      </c>
    </row>
    <row r="21" spans="1:9" ht="15.75" x14ac:dyDescent="0.25">
      <c r="A21" s="23">
        <v>20</v>
      </c>
      <c r="B21" s="3" t="s">
        <v>34</v>
      </c>
      <c r="C21" s="43"/>
      <c r="D21" s="43"/>
      <c r="E21" s="43" t="s">
        <v>69</v>
      </c>
      <c r="F21" s="43"/>
      <c r="G21" s="43" t="s">
        <v>73</v>
      </c>
      <c r="H21" s="4">
        <v>1</v>
      </c>
      <c r="I21" s="44" t="s">
        <v>24</v>
      </c>
    </row>
    <row r="22" spans="1:9" ht="15.75" x14ac:dyDescent="0.25">
      <c r="A22" s="23">
        <v>21</v>
      </c>
      <c r="B22" s="3" t="s">
        <v>35</v>
      </c>
      <c r="C22" s="43" t="s">
        <v>36</v>
      </c>
      <c r="D22" s="43"/>
      <c r="E22" s="43" t="s">
        <v>37</v>
      </c>
      <c r="F22" s="43"/>
      <c r="G22" s="43" t="s">
        <v>38</v>
      </c>
      <c r="H22" s="4">
        <v>1</v>
      </c>
      <c r="I22" s="44" t="s">
        <v>24</v>
      </c>
    </row>
    <row r="23" spans="1:9" ht="15.75" x14ac:dyDescent="0.25">
      <c r="A23" s="23">
        <v>22</v>
      </c>
      <c r="B23" s="3" t="s">
        <v>74</v>
      </c>
      <c r="C23" s="4"/>
      <c r="D23" s="23"/>
      <c r="E23" s="23" t="s">
        <v>75</v>
      </c>
      <c r="F23" s="23"/>
      <c r="G23" s="23" t="s">
        <v>76</v>
      </c>
      <c r="H23" s="4">
        <v>1</v>
      </c>
      <c r="I23" s="44" t="s">
        <v>24</v>
      </c>
    </row>
    <row r="24" spans="1:9" ht="15.75" x14ac:dyDescent="0.25">
      <c r="A24" s="23">
        <v>23</v>
      </c>
      <c r="B24" s="3" t="s">
        <v>39</v>
      </c>
      <c r="C24" s="4"/>
      <c r="D24" s="23"/>
      <c r="E24" s="23" t="s">
        <v>18</v>
      </c>
      <c r="F24" s="23"/>
      <c r="G24" s="23" t="s">
        <v>77</v>
      </c>
      <c r="H24" s="4">
        <v>1</v>
      </c>
      <c r="I24" s="44" t="s">
        <v>24</v>
      </c>
    </row>
    <row r="25" spans="1:9" ht="15.75" x14ac:dyDescent="0.25">
      <c r="A25" s="23">
        <v>24</v>
      </c>
      <c r="B25" s="3" t="s">
        <v>41</v>
      </c>
      <c r="C25" s="43"/>
      <c r="D25" s="43"/>
      <c r="E25" s="43" t="s">
        <v>13</v>
      </c>
      <c r="F25" s="43"/>
      <c r="G25" s="43" t="s">
        <v>78</v>
      </c>
      <c r="H25" s="4">
        <v>1</v>
      </c>
      <c r="I25" s="44" t="s">
        <v>24</v>
      </c>
    </row>
    <row r="26" spans="1:9" ht="15.75" x14ac:dyDescent="0.25">
      <c r="A26" s="23">
        <v>25</v>
      </c>
      <c r="B26" s="3" t="s">
        <v>79</v>
      </c>
      <c r="C26" s="43"/>
      <c r="D26" s="43"/>
      <c r="E26" s="43" t="s">
        <v>18</v>
      </c>
      <c r="F26" s="43"/>
      <c r="G26" s="43" t="s">
        <v>80</v>
      </c>
      <c r="H26" s="4">
        <v>1</v>
      </c>
      <c r="I26" s="44" t="s">
        <v>24</v>
      </c>
    </row>
    <row r="27" spans="1:9" ht="15.75" x14ac:dyDescent="0.25">
      <c r="A27" s="23">
        <v>26</v>
      </c>
      <c r="B27" s="3" t="s">
        <v>42</v>
      </c>
      <c r="C27" s="43"/>
      <c r="D27" s="43"/>
      <c r="E27" s="43" t="s">
        <v>43</v>
      </c>
      <c r="F27" s="43"/>
      <c r="G27" s="43" t="s">
        <v>608</v>
      </c>
      <c r="H27" s="4">
        <v>1</v>
      </c>
      <c r="I27" s="44" t="s">
        <v>24</v>
      </c>
    </row>
    <row r="28" spans="1:9" ht="15.75" x14ac:dyDescent="0.25">
      <c r="A28" s="23">
        <v>27</v>
      </c>
      <c r="B28" s="3" t="s">
        <v>45</v>
      </c>
      <c r="C28" s="43"/>
      <c r="D28" s="43"/>
      <c r="E28" s="43" t="s">
        <v>43</v>
      </c>
      <c r="F28" s="43"/>
      <c r="G28" s="43" t="s">
        <v>608</v>
      </c>
      <c r="H28" s="4">
        <v>1</v>
      </c>
      <c r="I28" s="44" t="s">
        <v>24</v>
      </c>
    </row>
    <row r="29" spans="1:9" ht="15.75" x14ac:dyDescent="0.25">
      <c r="A29" s="23">
        <v>28</v>
      </c>
      <c r="B29" s="3" t="s">
        <v>81</v>
      </c>
      <c r="C29" s="4"/>
      <c r="D29" s="4"/>
      <c r="E29" s="4" t="s">
        <v>18</v>
      </c>
      <c r="F29" s="4"/>
      <c r="G29" s="4" t="s">
        <v>82</v>
      </c>
      <c r="H29" s="4">
        <v>1</v>
      </c>
      <c r="I29" s="4" t="s">
        <v>83</v>
      </c>
    </row>
    <row r="30" spans="1:9" ht="15.75" x14ac:dyDescent="0.25">
      <c r="A30" s="23">
        <v>29</v>
      </c>
      <c r="B30" s="3" t="s">
        <v>84</v>
      </c>
      <c r="C30" s="4"/>
      <c r="D30" s="4"/>
      <c r="E30" s="4" t="s">
        <v>18</v>
      </c>
      <c r="F30" s="4"/>
      <c r="G30" s="4" t="s">
        <v>82</v>
      </c>
      <c r="H30" s="4">
        <v>2</v>
      </c>
      <c r="I30" s="4" t="s">
        <v>83</v>
      </c>
    </row>
    <row r="31" spans="1:9" ht="18.75" x14ac:dyDescent="0.25">
      <c r="A31" s="23">
        <v>30</v>
      </c>
      <c r="B31" s="3" t="s">
        <v>621</v>
      </c>
      <c r="C31" s="4"/>
      <c r="D31" s="4"/>
      <c r="E31" s="4" t="s">
        <v>18</v>
      </c>
      <c r="F31" s="4"/>
      <c r="G31" s="4" t="s">
        <v>82</v>
      </c>
      <c r="H31" s="4">
        <v>3</v>
      </c>
      <c r="I31" s="4" t="s">
        <v>83</v>
      </c>
    </row>
    <row r="32" spans="1:9" ht="15.75" x14ac:dyDescent="0.25">
      <c r="A32" s="23">
        <v>31</v>
      </c>
      <c r="B32" s="3" t="s">
        <v>39</v>
      </c>
      <c r="C32" s="4"/>
      <c r="D32" s="4"/>
      <c r="E32" s="4" t="s">
        <v>18</v>
      </c>
      <c r="F32" s="4"/>
      <c r="G32" s="4" t="s">
        <v>85</v>
      </c>
      <c r="H32" s="4">
        <v>4</v>
      </c>
      <c r="I32" s="4" t="s">
        <v>83</v>
      </c>
    </row>
    <row r="33" spans="1:9" ht="15.75" x14ac:dyDescent="0.25">
      <c r="A33" s="23">
        <v>32</v>
      </c>
      <c r="B33" s="3" t="s">
        <v>86</v>
      </c>
      <c r="C33" s="4"/>
      <c r="D33" s="4"/>
      <c r="E33" s="4" t="s">
        <v>18</v>
      </c>
      <c r="F33" s="4"/>
      <c r="G33" s="4" t="s">
        <v>82</v>
      </c>
      <c r="H33" s="4">
        <v>3</v>
      </c>
      <c r="I33" s="4" t="s">
        <v>83</v>
      </c>
    </row>
    <row r="34" spans="1:9" ht="15.75" x14ac:dyDescent="0.25">
      <c r="A34" s="23">
        <v>33</v>
      </c>
      <c r="B34" s="3" t="s">
        <v>87</v>
      </c>
      <c r="C34" s="4"/>
      <c r="D34" s="4"/>
      <c r="E34" s="4" t="s">
        <v>18</v>
      </c>
      <c r="F34" s="4"/>
      <c r="G34" s="4" t="s">
        <v>85</v>
      </c>
      <c r="H34" s="4">
        <v>10</v>
      </c>
      <c r="I34" s="4" t="s">
        <v>83</v>
      </c>
    </row>
    <row r="35" spans="1:9" ht="31.5" x14ac:dyDescent="0.25">
      <c r="A35" s="23">
        <v>34</v>
      </c>
      <c r="B35" s="3" t="s">
        <v>88</v>
      </c>
      <c r="C35" s="4"/>
      <c r="D35" s="4"/>
      <c r="E35" s="4" t="s">
        <v>18</v>
      </c>
      <c r="F35" s="4"/>
      <c r="G35" s="48" t="s">
        <v>89</v>
      </c>
      <c r="H35" s="4">
        <v>1</v>
      </c>
      <c r="I35" s="4" t="s">
        <v>83</v>
      </c>
    </row>
    <row r="36" spans="1:9" ht="31.5" x14ac:dyDescent="0.25">
      <c r="A36" s="23">
        <v>35</v>
      </c>
      <c r="B36" s="3" t="s">
        <v>90</v>
      </c>
      <c r="C36" s="4"/>
      <c r="D36" s="4"/>
      <c r="E36" s="4" t="s">
        <v>18</v>
      </c>
      <c r="F36" s="4"/>
      <c r="G36" s="48" t="s">
        <v>89</v>
      </c>
      <c r="H36" s="4">
        <v>1</v>
      </c>
      <c r="I36" s="4" t="s">
        <v>83</v>
      </c>
    </row>
    <row r="37" spans="1:9" ht="15.75" x14ac:dyDescent="0.25">
      <c r="A37" s="23">
        <v>36</v>
      </c>
      <c r="B37" s="3" t="s">
        <v>91</v>
      </c>
      <c r="C37" s="4"/>
      <c r="D37" s="4"/>
      <c r="E37" s="4" t="s">
        <v>18</v>
      </c>
      <c r="F37" s="4"/>
      <c r="G37" s="48" t="s">
        <v>89</v>
      </c>
      <c r="H37" s="4">
        <v>1</v>
      </c>
      <c r="I37" s="4" t="s">
        <v>83</v>
      </c>
    </row>
    <row r="38" spans="1:9" ht="15.75" x14ac:dyDescent="0.25">
      <c r="A38" s="23">
        <v>37</v>
      </c>
      <c r="B38" s="3" t="s">
        <v>92</v>
      </c>
      <c r="C38" s="4"/>
      <c r="D38" s="4"/>
      <c r="E38" s="4" t="s">
        <v>18</v>
      </c>
      <c r="F38" s="4"/>
      <c r="G38" s="48" t="s">
        <v>89</v>
      </c>
      <c r="H38" s="4">
        <v>1</v>
      </c>
      <c r="I38" s="4" t="s">
        <v>83</v>
      </c>
    </row>
    <row r="39" spans="1:9" ht="15.75" x14ac:dyDescent="0.25">
      <c r="A39" s="23">
        <v>38</v>
      </c>
      <c r="B39" s="3" t="s">
        <v>93</v>
      </c>
      <c r="C39" s="4"/>
      <c r="D39" s="4"/>
      <c r="E39" s="4" t="s">
        <v>18</v>
      </c>
      <c r="F39" s="4"/>
      <c r="G39" s="48" t="s">
        <v>89</v>
      </c>
      <c r="H39" s="4">
        <v>1</v>
      </c>
      <c r="I39" s="4" t="s">
        <v>83</v>
      </c>
    </row>
    <row r="40" spans="1:9" ht="18.75" x14ac:dyDescent="0.25">
      <c r="A40" s="23">
        <v>39</v>
      </c>
      <c r="B40" s="3" t="s">
        <v>622</v>
      </c>
      <c r="C40" s="4"/>
      <c r="D40" s="4"/>
      <c r="E40" s="4" t="s">
        <v>18</v>
      </c>
      <c r="F40" s="4"/>
      <c r="G40" s="48" t="s">
        <v>94</v>
      </c>
      <c r="H40" s="4">
        <v>4</v>
      </c>
      <c r="I40" s="4" t="s">
        <v>83</v>
      </c>
    </row>
    <row r="41" spans="1:9" ht="18.75" x14ac:dyDescent="0.25">
      <c r="A41" s="23">
        <v>40</v>
      </c>
      <c r="B41" s="3" t="s">
        <v>623</v>
      </c>
      <c r="C41" s="4"/>
      <c r="D41" s="4"/>
      <c r="E41" s="4" t="s">
        <v>18</v>
      </c>
      <c r="F41" s="4"/>
      <c r="G41" s="4" t="s">
        <v>89</v>
      </c>
      <c r="H41" s="4">
        <v>2</v>
      </c>
      <c r="I41" s="4" t="s">
        <v>83</v>
      </c>
    </row>
    <row r="42" spans="1:9" ht="18.75" x14ac:dyDescent="0.25">
      <c r="A42" s="23">
        <v>41</v>
      </c>
      <c r="B42" s="3" t="s">
        <v>624</v>
      </c>
      <c r="C42" s="4"/>
      <c r="D42" s="4"/>
      <c r="E42" s="4" t="s">
        <v>18</v>
      </c>
      <c r="F42" s="4"/>
      <c r="G42" s="4" t="s">
        <v>89</v>
      </c>
      <c r="H42" s="23">
        <v>2</v>
      </c>
      <c r="I42" s="4" t="s">
        <v>83</v>
      </c>
    </row>
    <row r="43" spans="1:9" ht="18.75" x14ac:dyDescent="0.25">
      <c r="A43" s="23">
        <v>42</v>
      </c>
      <c r="B43" s="3" t="s">
        <v>625</v>
      </c>
      <c r="C43" s="4"/>
      <c r="D43" s="4"/>
      <c r="E43" s="4" t="s">
        <v>18</v>
      </c>
      <c r="F43" s="4"/>
      <c r="G43" s="4" t="s">
        <v>89</v>
      </c>
      <c r="H43" s="23">
        <v>5</v>
      </c>
      <c r="I43" s="4" t="s">
        <v>83</v>
      </c>
    </row>
    <row r="44" spans="1:9" ht="18.75" x14ac:dyDescent="0.25">
      <c r="A44" s="23">
        <v>43</v>
      </c>
      <c r="B44" s="3" t="s">
        <v>626</v>
      </c>
      <c r="C44" s="4"/>
      <c r="D44" s="4"/>
      <c r="E44" s="46" t="s">
        <v>18</v>
      </c>
      <c r="F44" s="46"/>
      <c r="G44" s="4" t="s">
        <v>89</v>
      </c>
      <c r="H44" s="23">
        <v>5</v>
      </c>
      <c r="I44" s="4" t="s">
        <v>83</v>
      </c>
    </row>
    <row r="45" spans="1:9" ht="15.75" x14ac:dyDescent="0.25">
      <c r="A45" s="23">
        <v>44</v>
      </c>
      <c r="B45" s="3" t="s">
        <v>95</v>
      </c>
      <c r="C45" s="4"/>
      <c r="D45" s="4"/>
      <c r="E45" s="4" t="s">
        <v>54</v>
      </c>
      <c r="F45" s="4" t="s">
        <v>96</v>
      </c>
      <c r="G45" s="4" t="s">
        <v>7</v>
      </c>
      <c r="H45" s="23">
        <v>5</v>
      </c>
      <c r="I45" s="4" t="s">
        <v>83</v>
      </c>
    </row>
    <row r="46" spans="1:9" ht="15.75" x14ac:dyDescent="0.25">
      <c r="A46" s="23">
        <v>45</v>
      </c>
      <c r="B46" s="3" t="s">
        <v>97</v>
      </c>
      <c r="C46" s="4"/>
      <c r="D46" s="4"/>
      <c r="E46" s="4" t="s">
        <v>54</v>
      </c>
      <c r="F46" s="4" t="s">
        <v>96</v>
      </c>
      <c r="G46" s="4" t="s">
        <v>7</v>
      </c>
      <c r="H46" s="23">
        <v>5</v>
      </c>
      <c r="I46" s="4" t="s">
        <v>83</v>
      </c>
    </row>
    <row r="47" spans="1:9" ht="63" x14ac:dyDescent="0.25">
      <c r="A47" s="23">
        <v>46</v>
      </c>
      <c r="B47" s="3" t="s">
        <v>98</v>
      </c>
      <c r="C47" s="4"/>
      <c r="D47" s="4"/>
      <c r="E47" s="4" t="s">
        <v>54</v>
      </c>
      <c r="F47" s="4" t="s">
        <v>99</v>
      </c>
      <c r="G47" s="4" t="s">
        <v>76</v>
      </c>
      <c r="H47" s="23">
        <v>30</v>
      </c>
      <c r="I47" s="4" t="s">
        <v>83</v>
      </c>
    </row>
    <row r="48" spans="1:9" ht="31.5" x14ac:dyDescent="0.25">
      <c r="A48" s="23">
        <v>47</v>
      </c>
      <c r="B48" s="3" t="s">
        <v>100</v>
      </c>
      <c r="C48" s="4"/>
      <c r="D48" s="4"/>
      <c r="E48" s="4" t="s">
        <v>18</v>
      </c>
      <c r="F48" s="4"/>
      <c r="G48" s="4" t="s">
        <v>101</v>
      </c>
      <c r="H48" s="23">
        <v>10</v>
      </c>
      <c r="I48" s="4" t="s">
        <v>83</v>
      </c>
    </row>
    <row r="49" spans="1:9" ht="31.5" x14ac:dyDescent="0.25">
      <c r="A49" s="23">
        <v>48</v>
      </c>
      <c r="B49" s="3" t="s">
        <v>102</v>
      </c>
      <c r="C49" s="4"/>
      <c r="D49" s="4"/>
      <c r="E49" s="4" t="s">
        <v>18</v>
      </c>
      <c r="F49" s="4"/>
      <c r="G49" s="4" t="s">
        <v>101</v>
      </c>
      <c r="H49" s="23">
        <v>11</v>
      </c>
      <c r="I49" s="4" t="s">
        <v>83</v>
      </c>
    </row>
    <row r="50" spans="1:9" ht="31.5" x14ac:dyDescent="0.25">
      <c r="A50" s="23">
        <v>49</v>
      </c>
      <c r="B50" s="3" t="s">
        <v>103</v>
      </c>
      <c r="C50" s="4"/>
      <c r="D50" s="4"/>
      <c r="E50" s="4" t="s">
        <v>104</v>
      </c>
      <c r="F50" s="4"/>
      <c r="G50" s="48" t="s">
        <v>76</v>
      </c>
      <c r="H50" s="4">
        <v>40</v>
      </c>
      <c r="I50" s="4" t="s">
        <v>83</v>
      </c>
    </row>
    <row r="51" spans="1:9" ht="31.5" x14ac:dyDescent="0.25">
      <c r="A51" s="23">
        <v>50</v>
      </c>
      <c r="B51" s="3" t="s">
        <v>105</v>
      </c>
      <c r="C51" s="4"/>
      <c r="D51" s="4"/>
      <c r="E51" s="4" t="s">
        <v>104</v>
      </c>
      <c r="F51" s="4"/>
      <c r="G51" s="48" t="s">
        <v>76</v>
      </c>
      <c r="H51" s="4">
        <v>15</v>
      </c>
      <c r="I51" s="4" t="s">
        <v>83</v>
      </c>
    </row>
    <row r="52" spans="1:9" ht="31.5" x14ac:dyDescent="0.25">
      <c r="A52" s="23">
        <v>51</v>
      </c>
      <c r="B52" s="3" t="s">
        <v>106</v>
      </c>
      <c r="C52" s="4"/>
      <c r="D52" s="4"/>
      <c r="E52" s="4" t="s">
        <v>104</v>
      </c>
      <c r="F52" s="4"/>
      <c r="G52" s="48" t="s">
        <v>76</v>
      </c>
      <c r="H52" s="4">
        <v>15</v>
      </c>
      <c r="I52" s="4" t="s">
        <v>83</v>
      </c>
    </row>
    <row r="53" spans="1:9" ht="31.5" x14ac:dyDescent="0.25">
      <c r="A53" s="23">
        <v>52</v>
      </c>
      <c r="B53" s="3" t="s">
        <v>107</v>
      </c>
      <c r="C53" s="4"/>
      <c r="D53" s="4"/>
      <c r="E53" s="4" t="s">
        <v>104</v>
      </c>
      <c r="F53" s="4"/>
      <c r="G53" s="48" t="s">
        <v>76</v>
      </c>
      <c r="H53" s="4">
        <v>15</v>
      </c>
      <c r="I53" s="4" t="s">
        <v>83</v>
      </c>
    </row>
    <row r="54" spans="1:9" ht="15.75" x14ac:dyDescent="0.25">
      <c r="A54" s="23">
        <v>53</v>
      </c>
      <c r="B54" s="3" t="s">
        <v>108</v>
      </c>
      <c r="C54" s="4"/>
      <c r="D54" s="4"/>
      <c r="E54" s="4" t="s">
        <v>104</v>
      </c>
      <c r="F54" s="4"/>
      <c r="G54" s="48" t="s">
        <v>76</v>
      </c>
      <c r="H54" s="4">
        <v>20</v>
      </c>
      <c r="I54" s="4" t="s">
        <v>83</v>
      </c>
    </row>
    <row r="55" spans="1:9" ht="15.75" x14ac:dyDescent="0.25">
      <c r="A55" s="23">
        <v>54</v>
      </c>
      <c r="B55" s="3" t="s">
        <v>609</v>
      </c>
      <c r="C55" s="4"/>
      <c r="D55" s="4"/>
      <c r="E55" s="4" t="s">
        <v>18</v>
      </c>
      <c r="F55" s="4"/>
      <c r="G55" s="4" t="s">
        <v>7</v>
      </c>
      <c r="H55" s="4">
        <v>10</v>
      </c>
      <c r="I55" s="4" t="s">
        <v>83</v>
      </c>
    </row>
    <row r="56" spans="1:9" ht="15.75" x14ac:dyDescent="0.25">
      <c r="A56" s="23">
        <v>55</v>
      </c>
      <c r="B56" s="3" t="s">
        <v>610</v>
      </c>
      <c r="C56" s="4"/>
      <c r="D56" s="4"/>
      <c r="E56" s="4" t="s">
        <v>18</v>
      </c>
      <c r="F56" s="4"/>
      <c r="G56" s="4" t="s">
        <v>7</v>
      </c>
      <c r="H56" s="4">
        <v>50</v>
      </c>
      <c r="I56" s="4" t="s">
        <v>83</v>
      </c>
    </row>
    <row r="57" spans="1:9" ht="31.5" x14ac:dyDescent="0.25">
      <c r="A57" s="23">
        <v>56</v>
      </c>
      <c r="B57" s="3" t="s">
        <v>109</v>
      </c>
      <c r="C57" s="4"/>
      <c r="D57" s="4"/>
      <c r="E57" s="4" t="s">
        <v>54</v>
      </c>
      <c r="F57" s="4" t="s">
        <v>99</v>
      </c>
      <c r="G57" s="4" t="s">
        <v>7</v>
      </c>
      <c r="H57" s="23">
        <v>30</v>
      </c>
      <c r="I57" s="4" t="s">
        <v>83</v>
      </c>
    </row>
    <row r="58" spans="1:9" ht="31.5" x14ac:dyDescent="0.25">
      <c r="A58" s="23">
        <v>57</v>
      </c>
      <c r="B58" s="3" t="s">
        <v>110</v>
      </c>
      <c r="C58" s="4"/>
      <c r="D58" s="4"/>
      <c r="E58" s="4" t="s">
        <v>54</v>
      </c>
      <c r="F58" s="4" t="s">
        <v>99</v>
      </c>
      <c r="G58" s="4" t="s">
        <v>7</v>
      </c>
      <c r="H58" s="23">
        <v>30</v>
      </c>
      <c r="I58" s="4" t="s">
        <v>83</v>
      </c>
    </row>
    <row r="59" spans="1:9" ht="31.5" x14ac:dyDescent="0.25">
      <c r="A59" s="23">
        <v>58</v>
      </c>
      <c r="B59" s="3" t="s">
        <v>111</v>
      </c>
      <c r="C59" s="4"/>
      <c r="D59" s="4"/>
      <c r="E59" s="4" t="s">
        <v>113</v>
      </c>
      <c r="F59" s="4" t="s">
        <v>112</v>
      </c>
      <c r="G59" s="4" t="s">
        <v>114</v>
      </c>
      <c r="H59" s="4">
        <v>100</v>
      </c>
      <c r="I59" s="4" t="s">
        <v>83</v>
      </c>
    </row>
    <row r="60" spans="1:9" ht="31.5" x14ac:dyDescent="0.25">
      <c r="A60" s="23">
        <v>59</v>
      </c>
      <c r="B60" s="3" t="s">
        <v>115</v>
      </c>
      <c r="C60" s="4"/>
      <c r="D60" s="4"/>
      <c r="E60" s="4" t="s">
        <v>113</v>
      </c>
      <c r="F60" s="4" t="s">
        <v>112</v>
      </c>
      <c r="G60" s="4" t="s">
        <v>114</v>
      </c>
      <c r="H60" s="4">
        <v>100</v>
      </c>
      <c r="I60" s="4" t="s">
        <v>83</v>
      </c>
    </row>
    <row r="61" spans="1:9" ht="31.5" x14ac:dyDescent="0.25">
      <c r="A61" s="23">
        <v>60</v>
      </c>
      <c r="B61" s="3" t="s">
        <v>116</v>
      </c>
      <c r="C61" s="4"/>
      <c r="D61" s="4"/>
      <c r="E61" s="4" t="s">
        <v>54</v>
      </c>
      <c r="F61" s="4" t="s">
        <v>99</v>
      </c>
      <c r="G61" s="4" t="s">
        <v>7</v>
      </c>
      <c r="H61" s="23">
        <v>60</v>
      </c>
      <c r="I61" s="4" t="s">
        <v>83</v>
      </c>
    </row>
    <row r="62" spans="1:9" ht="15.75" x14ac:dyDescent="0.25">
      <c r="A62" s="23">
        <v>61</v>
      </c>
      <c r="B62" s="3" t="s">
        <v>611</v>
      </c>
      <c r="C62" s="4"/>
      <c r="D62" s="23"/>
      <c r="E62" s="23" t="s">
        <v>28</v>
      </c>
      <c r="F62" s="23"/>
      <c r="G62" s="23" t="s">
        <v>331</v>
      </c>
      <c r="H62" s="23">
        <v>5</v>
      </c>
      <c r="I62" s="4" t="s">
        <v>83</v>
      </c>
    </row>
    <row r="63" spans="1:9" ht="15.75" x14ac:dyDescent="0.25">
      <c r="A63" s="23">
        <v>62</v>
      </c>
      <c r="B63" s="3" t="s">
        <v>119</v>
      </c>
      <c r="C63" s="4"/>
      <c r="D63" s="23"/>
      <c r="E63" s="23" t="s">
        <v>18</v>
      </c>
      <c r="F63" s="23"/>
      <c r="G63" s="23" t="s">
        <v>120</v>
      </c>
      <c r="H63" s="23">
        <v>20</v>
      </c>
      <c r="I63" s="4" t="s">
        <v>83</v>
      </c>
    </row>
    <row r="64" spans="1:9" ht="15.75" x14ac:dyDescent="0.25">
      <c r="A64" s="23">
        <v>63</v>
      </c>
      <c r="B64" s="3" t="s">
        <v>121</v>
      </c>
      <c r="C64" s="4"/>
      <c r="D64" s="23"/>
      <c r="E64" s="4" t="s">
        <v>28</v>
      </c>
      <c r="F64" s="4"/>
      <c r="G64" s="4" t="s">
        <v>122</v>
      </c>
      <c r="H64" s="4">
        <v>5</v>
      </c>
      <c r="I64" s="4" t="s">
        <v>83</v>
      </c>
    </row>
    <row r="65" spans="1:9" ht="15.75" x14ac:dyDescent="0.25">
      <c r="A65" s="23">
        <v>64</v>
      </c>
      <c r="B65" s="3" t="s">
        <v>123</v>
      </c>
      <c r="C65" s="4"/>
      <c r="D65" s="23"/>
      <c r="E65" s="4" t="s">
        <v>28</v>
      </c>
      <c r="F65" s="4"/>
      <c r="G65" s="4" t="s">
        <v>101</v>
      </c>
      <c r="H65" s="4">
        <v>1</v>
      </c>
      <c r="I65" s="4" t="s">
        <v>83</v>
      </c>
    </row>
    <row r="66" spans="1:9" ht="15.75" x14ac:dyDescent="0.25">
      <c r="A66" s="23">
        <v>65</v>
      </c>
      <c r="B66" s="3" t="s">
        <v>124</v>
      </c>
      <c r="C66" s="4"/>
      <c r="D66" s="23"/>
      <c r="E66" s="4" t="s">
        <v>28</v>
      </c>
      <c r="F66" s="4"/>
      <c r="G66" s="4" t="s">
        <v>101</v>
      </c>
      <c r="H66" s="4">
        <v>1</v>
      </c>
      <c r="I66" s="4" t="s">
        <v>83</v>
      </c>
    </row>
    <row r="67" spans="1:9" ht="31.5" x14ac:dyDescent="0.25">
      <c r="A67" s="23">
        <v>66</v>
      </c>
      <c r="B67" s="3" t="s">
        <v>125</v>
      </c>
      <c r="C67" s="4"/>
      <c r="D67" s="4"/>
      <c r="E67" s="4"/>
      <c r="F67" s="4"/>
      <c r="G67" s="4" t="s">
        <v>76</v>
      </c>
      <c r="H67" s="4">
        <v>100</v>
      </c>
      <c r="I67" s="4" t="s">
        <v>126</v>
      </c>
    </row>
    <row r="68" spans="1:9" ht="31.5" x14ac:dyDescent="0.25">
      <c r="A68" s="23">
        <v>67</v>
      </c>
      <c r="B68" s="3" t="s">
        <v>127</v>
      </c>
      <c r="C68" s="37"/>
      <c r="D68" s="4"/>
      <c r="E68" s="4" t="s">
        <v>37</v>
      </c>
      <c r="F68" s="4" t="s">
        <v>128</v>
      </c>
      <c r="G68" s="4" t="s">
        <v>129</v>
      </c>
      <c r="H68" s="4">
        <v>4</v>
      </c>
      <c r="I68" s="4" t="s">
        <v>126</v>
      </c>
    </row>
    <row r="69" spans="1:9" ht="15.75" x14ac:dyDescent="0.25">
      <c r="A69" s="23">
        <v>68</v>
      </c>
      <c r="B69" s="3" t="s">
        <v>130</v>
      </c>
      <c r="C69" s="4"/>
      <c r="D69" s="4"/>
      <c r="E69" s="4"/>
      <c r="F69" s="4"/>
      <c r="G69" s="23" t="s">
        <v>7</v>
      </c>
      <c r="H69" s="4">
        <v>1</v>
      </c>
      <c r="I69" s="4" t="s">
        <v>131</v>
      </c>
    </row>
    <row r="70" spans="1:9" ht="15.75" x14ac:dyDescent="0.25">
      <c r="A70" s="23">
        <v>69</v>
      </c>
      <c r="B70" s="3" t="s">
        <v>132</v>
      </c>
      <c r="C70" s="4"/>
      <c r="D70" s="4"/>
      <c r="E70" s="4"/>
      <c r="F70" s="4"/>
      <c r="G70" s="23" t="s">
        <v>7</v>
      </c>
      <c r="H70" s="4">
        <v>1</v>
      </c>
      <c r="I70" s="4" t="s">
        <v>131</v>
      </c>
    </row>
    <row r="71" spans="1:9" ht="15.75" x14ac:dyDescent="0.25">
      <c r="A71" s="23">
        <v>70</v>
      </c>
      <c r="B71" s="3" t="s">
        <v>133</v>
      </c>
      <c r="C71" s="4"/>
      <c r="D71" s="4"/>
      <c r="E71" s="4"/>
      <c r="F71" s="4"/>
      <c r="G71" s="23" t="s">
        <v>7</v>
      </c>
      <c r="H71" s="4">
        <v>1</v>
      </c>
      <c r="I71" s="4" t="s">
        <v>131</v>
      </c>
    </row>
    <row r="72" spans="1:9" ht="15.75" x14ac:dyDescent="0.25">
      <c r="A72" s="23">
        <v>71</v>
      </c>
      <c r="B72" s="3" t="s">
        <v>134</v>
      </c>
      <c r="C72" s="4"/>
      <c r="D72" s="4"/>
      <c r="E72" s="4"/>
      <c r="F72" s="4"/>
      <c r="G72" s="23" t="s">
        <v>7</v>
      </c>
      <c r="H72" s="4">
        <v>1</v>
      </c>
      <c r="I72" s="4" t="s">
        <v>131</v>
      </c>
    </row>
    <row r="73" spans="1:9" ht="15.75" x14ac:dyDescent="0.25">
      <c r="A73" s="23">
        <v>72</v>
      </c>
      <c r="B73" s="49" t="s">
        <v>135</v>
      </c>
      <c r="C73" s="4"/>
      <c r="D73" s="4"/>
      <c r="E73" s="4"/>
      <c r="F73" s="4"/>
      <c r="G73" s="23" t="s">
        <v>7</v>
      </c>
      <c r="H73" s="4">
        <v>1</v>
      </c>
      <c r="I73" s="4" t="s">
        <v>131</v>
      </c>
    </row>
    <row r="74" spans="1:9" ht="15.75" x14ac:dyDescent="0.25">
      <c r="A74" s="23">
        <v>73</v>
      </c>
      <c r="B74" s="49" t="s">
        <v>136</v>
      </c>
      <c r="C74" s="4"/>
      <c r="D74" s="4"/>
      <c r="E74" s="4"/>
      <c r="F74" s="4"/>
      <c r="G74" s="23" t="s">
        <v>7</v>
      </c>
      <c r="H74" s="4">
        <v>1</v>
      </c>
      <c r="I74" s="4" t="s">
        <v>131</v>
      </c>
    </row>
    <row r="75" spans="1:9" ht="31.5" x14ac:dyDescent="0.25">
      <c r="A75" s="23">
        <v>74</v>
      </c>
      <c r="B75" s="3" t="s">
        <v>137</v>
      </c>
      <c r="C75" s="4"/>
      <c r="D75" s="4"/>
      <c r="E75" s="4"/>
      <c r="F75" s="4"/>
      <c r="G75" s="23" t="s">
        <v>7</v>
      </c>
      <c r="H75" s="4">
        <v>1</v>
      </c>
      <c r="I75" s="4" t="s">
        <v>131</v>
      </c>
    </row>
    <row r="76" spans="1:9" ht="31.5" x14ac:dyDescent="0.25">
      <c r="A76" s="23">
        <v>75</v>
      </c>
      <c r="B76" s="3" t="s">
        <v>138</v>
      </c>
      <c r="C76" s="4"/>
      <c r="D76" s="4"/>
      <c r="E76" s="4"/>
      <c r="F76" s="4"/>
      <c r="G76" s="23" t="s">
        <v>7</v>
      </c>
      <c r="H76" s="4">
        <v>1</v>
      </c>
      <c r="I76" s="4" t="s">
        <v>131</v>
      </c>
    </row>
    <row r="77" spans="1:9" ht="31.5" x14ac:dyDescent="0.25">
      <c r="A77" s="23">
        <v>76</v>
      </c>
      <c r="B77" s="3" t="s">
        <v>139</v>
      </c>
      <c r="C77" s="4"/>
      <c r="D77" s="4"/>
      <c r="E77" s="4"/>
      <c r="F77" s="4"/>
      <c r="G77" s="23" t="s">
        <v>7</v>
      </c>
      <c r="H77" s="4">
        <v>1</v>
      </c>
      <c r="I77" s="4" t="s">
        <v>131</v>
      </c>
    </row>
    <row r="78" spans="1:9" ht="15.75" x14ac:dyDescent="0.25">
      <c r="A78" s="23">
        <v>77</v>
      </c>
      <c r="B78" s="49" t="s">
        <v>140</v>
      </c>
      <c r="C78" s="4"/>
      <c r="D78" s="4"/>
      <c r="E78" s="4"/>
      <c r="F78" s="4"/>
      <c r="G78" s="23" t="s">
        <v>7</v>
      </c>
      <c r="H78" s="4">
        <v>1</v>
      </c>
      <c r="I78" s="4" t="s">
        <v>131</v>
      </c>
    </row>
    <row r="79" spans="1:9" ht="15.75" x14ac:dyDescent="0.25">
      <c r="A79" s="23">
        <v>78</v>
      </c>
      <c r="B79" s="3" t="s">
        <v>141</v>
      </c>
      <c r="C79" s="4"/>
      <c r="D79" s="4"/>
      <c r="E79" s="4"/>
      <c r="F79" s="4"/>
      <c r="G79" s="23" t="s">
        <v>7</v>
      </c>
      <c r="H79" s="4">
        <v>1</v>
      </c>
      <c r="I79" s="4" t="s">
        <v>131</v>
      </c>
    </row>
    <row r="80" spans="1:9" ht="15.75" x14ac:dyDescent="0.25">
      <c r="A80" s="23">
        <v>79</v>
      </c>
      <c r="B80" s="3" t="s">
        <v>142</v>
      </c>
      <c r="C80" s="4"/>
      <c r="D80" s="4"/>
      <c r="E80" s="4"/>
      <c r="F80" s="4"/>
      <c r="G80" s="23" t="s">
        <v>7</v>
      </c>
      <c r="H80" s="4">
        <v>1</v>
      </c>
      <c r="I80" s="4" t="s">
        <v>131</v>
      </c>
    </row>
    <row r="81" spans="1:9" ht="31.5" x14ac:dyDescent="0.25">
      <c r="A81" s="23">
        <v>80</v>
      </c>
      <c r="B81" s="3" t="s">
        <v>143</v>
      </c>
      <c r="C81" s="4"/>
      <c r="D81" s="4"/>
      <c r="E81" s="4"/>
      <c r="F81" s="4"/>
      <c r="G81" s="23" t="s">
        <v>7</v>
      </c>
      <c r="H81" s="4">
        <v>1</v>
      </c>
      <c r="I81" s="4" t="s">
        <v>131</v>
      </c>
    </row>
    <row r="82" spans="1:9" ht="18.75" x14ac:dyDescent="0.25">
      <c r="A82" s="23">
        <v>81</v>
      </c>
      <c r="B82" s="3" t="s">
        <v>627</v>
      </c>
      <c r="C82" s="4"/>
      <c r="D82" s="4"/>
      <c r="E82" s="4"/>
      <c r="F82" s="4"/>
      <c r="G82" s="23" t="s">
        <v>7</v>
      </c>
      <c r="H82" s="4">
        <v>1</v>
      </c>
      <c r="I82" s="4" t="s">
        <v>131</v>
      </c>
    </row>
    <row r="83" spans="1:9" ht="15.75" x14ac:dyDescent="0.25">
      <c r="A83" s="23">
        <v>82</v>
      </c>
      <c r="B83" s="3" t="s">
        <v>144</v>
      </c>
      <c r="C83" s="4"/>
      <c r="D83" s="4"/>
      <c r="E83" s="4"/>
      <c r="F83" s="4"/>
      <c r="G83" s="23" t="s">
        <v>7</v>
      </c>
      <c r="H83" s="4">
        <v>1</v>
      </c>
      <c r="I83" s="4" t="s">
        <v>131</v>
      </c>
    </row>
    <row r="84" spans="1:9" ht="31.5" x14ac:dyDescent="0.25">
      <c r="A84" s="23">
        <v>83</v>
      </c>
      <c r="B84" s="3" t="s">
        <v>145</v>
      </c>
      <c r="C84" s="4"/>
      <c r="D84" s="23"/>
      <c r="E84" s="23" t="s">
        <v>146</v>
      </c>
      <c r="F84" s="23"/>
      <c r="G84" s="23" t="s">
        <v>7</v>
      </c>
      <c r="H84" s="4">
        <v>1</v>
      </c>
      <c r="I84" s="4" t="s">
        <v>131</v>
      </c>
    </row>
    <row r="85" spans="1:9" ht="31.5" x14ac:dyDescent="0.25">
      <c r="A85" s="23">
        <v>84</v>
      </c>
      <c r="B85" s="3" t="s">
        <v>147</v>
      </c>
      <c r="C85" s="4"/>
      <c r="D85" s="4"/>
      <c r="E85" s="4"/>
      <c r="F85" s="4"/>
      <c r="G85" s="23" t="s">
        <v>7</v>
      </c>
      <c r="H85" s="4">
        <v>1</v>
      </c>
      <c r="I85" s="4" t="s">
        <v>131</v>
      </c>
    </row>
    <row r="86" spans="1:9" ht="31.5" x14ac:dyDescent="0.25">
      <c r="A86" s="23">
        <v>85</v>
      </c>
      <c r="B86" s="3" t="s">
        <v>148</v>
      </c>
      <c r="C86" s="4"/>
      <c r="D86" s="23"/>
      <c r="E86" s="23" t="s">
        <v>146</v>
      </c>
      <c r="F86" s="23"/>
      <c r="G86" s="23" t="s">
        <v>7</v>
      </c>
      <c r="H86" s="4">
        <v>1</v>
      </c>
      <c r="I86" s="4" t="s">
        <v>131</v>
      </c>
    </row>
    <row r="87" spans="1:9" ht="31.5" x14ac:dyDescent="0.25">
      <c r="A87" s="23">
        <v>86</v>
      </c>
      <c r="B87" s="3" t="s">
        <v>149</v>
      </c>
      <c r="C87" s="4"/>
      <c r="D87" s="23"/>
      <c r="E87" s="23" t="s">
        <v>146</v>
      </c>
      <c r="F87" s="23"/>
      <c r="G87" s="23" t="s">
        <v>7</v>
      </c>
      <c r="H87" s="4">
        <v>1</v>
      </c>
      <c r="I87" s="4" t="s">
        <v>131</v>
      </c>
    </row>
    <row r="88" spans="1:9" ht="15.75" x14ac:dyDescent="0.25">
      <c r="A88" s="23">
        <v>87</v>
      </c>
      <c r="B88" s="3" t="s">
        <v>150</v>
      </c>
      <c r="C88" s="4"/>
      <c r="D88" s="4"/>
      <c r="E88" s="4"/>
      <c r="F88" s="4"/>
      <c r="G88" s="23" t="s">
        <v>7</v>
      </c>
      <c r="H88" s="4">
        <v>1</v>
      </c>
      <c r="I88" s="4" t="s">
        <v>131</v>
      </c>
    </row>
    <row r="89" spans="1:9" ht="31.5" x14ac:dyDescent="0.25">
      <c r="A89" s="23">
        <v>88</v>
      </c>
      <c r="B89" s="3" t="s">
        <v>151</v>
      </c>
      <c r="C89" s="4"/>
      <c r="D89" s="4"/>
      <c r="E89" s="4" t="s">
        <v>152</v>
      </c>
      <c r="F89" s="4"/>
      <c r="G89" s="4" t="s">
        <v>7</v>
      </c>
      <c r="H89" s="4">
        <v>1</v>
      </c>
      <c r="I89" s="4" t="s">
        <v>131</v>
      </c>
    </row>
    <row r="90" spans="1:9" ht="31.5" x14ac:dyDescent="0.25">
      <c r="A90" s="23">
        <v>89</v>
      </c>
      <c r="B90" s="3" t="s">
        <v>153</v>
      </c>
      <c r="C90" s="4"/>
      <c r="D90" s="4"/>
      <c r="E90" s="4" t="s">
        <v>152</v>
      </c>
      <c r="F90" s="4"/>
      <c r="G90" s="4" t="s">
        <v>7</v>
      </c>
      <c r="H90" s="4">
        <v>1</v>
      </c>
      <c r="I90" s="4" t="s">
        <v>131</v>
      </c>
    </row>
    <row r="91" spans="1:9" ht="15.75" x14ac:dyDescent="0.25">
      <c r="A91" s="23">
        <v>90</v>
      </c>
      <c r="B91" s="3" t="s">
        <v>154</v>
      </c>
      <c r="C91" s="4"/>
      <c r="D91" s="4"/>
      <c r="E91" s="4" t="s">
        <v>152</v>
      </c>
      <c r="F91" s="4"/>
      <c r="G91" s="4" t="s">
        <v>7</v>
      </c>
      <c r="H91" s="4">
        <v>1</v>
      </c>
      <c r="I91" s="4" t="s">
        <v>131</v>
      </c>
    </row>
    <row r="92" spans="1:9" ht="15.75" x14ac:dyDescent="0.25">
      <c r="A92" s="23">
        <v>91</v>
      </c>
      <c r="B92" s="3" t="s">
        <v>155</v>
      </c>
      <c r="C92" s="4"/>
      <c r="D92" s="4"/>
      <c r="E92" s="4" t="s">
        <v>152</v>
      </c>
      <c r="F92" s="4"/>
      <c r="G92" s="4" t="s">
        <v>7</v>
      </c>
      <c r="H92" s="4">
        <v>1</v>
      </c>
      <c r="I92" s="4" t="s">
        <v>131</v>
      </c>
    </row>
    <row r="93" spans="1:9" ht="15.75" x14ac:dyDescent="0.25">
      <c r="A93" s="23">
        <v>92</v>
      </c>
      <c r="B93" s="3" t="s">
        <v>156</v>
      </c>
      <c r="C93" s="4"/>
      <c r="D93" s="4"/>
      <c r="E93" s="4" t="s">
        <v>152</v>
      </c>
      <c r="F93" s="4"/>
      <c r="G93" s="4" t="s">
        <v>7</v>
      </c>
      <c r="H93" s="4">
        <v>1</v>
      </c>
      <c r="I93" s="4" t="s">
        <v>131</v>
      </c>
    </row>
    <row r="94" spans="1:9" ht="15.75" x14ac:dyDescent="0.25">
      <c r="A94" s="23">
        <v>93</v>
      </c>
      <c r="B94" s="3" t="s">
        <v>157</v>
      </c>
      <c r="C94" s="4"/>
      <c r="D94" s="4"/>
      <c r="E94" s="4" t="s">
        <v>18</v>
      </c>
      <c r="F94" s="4"/>
      <c r="G94" s="4" t="s">
        <v>76</v>
      </c>
      <c r="H94" s="4">
        <v>1</v>
      </c>
      <c r="I94" s="4" t="s">
        <v>131</v>
      </c>
    </row>
    <row r="95" spans="1:9" ht="15.75" x14ac:dyDescent="0.25">
      <c r="A95" s="23">
        <v>94</v>
      </c>
      <c r="B95" s="3" t="s">
        <v>158</v>
      </c>
      <c r="C95" s="4"/>
      <c r="D95" s="4"/>
      <c r="E95" s="4" t="s">
        <v>18</v>
      </c>
      <c r="F95" s="4"/>
      <c r="G95" s="4" t="s">
        <v>76</v>
      </c>
      <c r="H95" s="4">
        <v>1</v>
      </c>
      <c r="I95" s="4" t="s">
        <v>131</v>
      </c>
    </row>
    <row r="96" spans="1:9" ht="31.5" x14ac:dyDescent="0.25">
      <c r="A96" s="23">
        <v>95</v>
      </c>
      <c r="B96" s="3" t="s">
        <v>151</v>
      </c>
      <c r="C96" s="4"/>
      <c r="D96" s="4"/>
      <c r="E96" s="4" t="s">
        <v>152</v>
      </c>
      <c r="F96" s="4"/>
      <c r="G96" s="4" t="s">
        <v>7</v>
      </c>
      <c r="H96" s="4">
        <v>1</v>
      </c>
      <c r="I96" s="4" t="s">
        <v>131</v>
      </c>
    </row>
    <row r="97" spans="1:9" ht="31.5" x14ac:dyDescent="0.25">
      <c r="A97" s="23">
        <v>96</v>
      </c>
      <c r="B97" s="3" t="s">
        <v>153</v>
      </c>
      <c r="C97" s="4"/>
      <c r="D97" s="4"/>
      <c r="E97" s="4" t="s">
        <v>152</v>
      </c>
      <c r="F97" s="4"/>
      <c r="G97" s="4" t="s">
        <v>7</v>
      </c>
      <c r="H97" s="4">
        <v>1</v>
      </c>
      <c r="I97" s="4" t="s">
        <v>131</v>
      </c>
    </row>
    <row r="98" spans="1:9" ht="31.5" x14ac:dyDescent="0.25">
      <c r="A98" s="23">
        <v>97</v>
      </c>
      <c r="B98" s="3" t="s">
        <v>159</v>
      </c>
      <c r="C98" s="4"/>
      <c r="D98" s="23"/>
      <c r="E98" s="4"/>
      <c r="F98" s="4"/>
      <c r="G98" s="4" t="s">
        <v>160</v>
      </c>
      <c r="H98" s="4">
        <v>1</v>
      </c>
      <c r="I98" s="4" t="s">
        <v>131</v>
      </c>
    </row>
    <row r="99" spans="1:9" ht="31.5" x14ac:dyDescent="0.25">
      <c r="A99" s="23">
        <v>98</v>
      </c>
      <c r="B99" s="49" t="s">
        <v>161</v>
      </c>
      <c r="C99" s="4"/>
      <c r="D99" s="4"/>
      <c r="E99" s="23" t="s">
        <v>18</v>
      </c>
      <c r="F99" s="23"/>
      <c r="G99" s="4" t="s">
        <v>7</v>
      </c>
      <c r="H99" s="4">
        <v>1</v>
      </c>
      <c r="I99" s="4" t="s">
        <v>131</v>
      </c>
    </row>
    <row r="100" spans="1:9" ht="15.75" x14ac:dyDescent="0.25">
      <c r="A100" s="23">
        <v>99</v>
      </c>
      <c r="B100" s="49" t="s">
        <v>162</v>
      </c>
      <c r="C100" s="4"/>
      <c r="D100" s="4"/>
      <c r="E100" s="4" t="s">
        <v>43</v>
      </c>
      <c r="F100" s="4"/>
      <c r="G100" s="4" t="s">
        <v>163</v>
      </c>
      <c r="H100" s="4">
        <v>1</v>
      </c>
      <c r="I100" s="4" t="s">
        <v>131</v>
      </c>
    </row>
    <row r="101" spans="1:9" ht="15.75" x14ac:dyDescent="0.25">
      <c r="A101" s="23">
        <v>100</v>
      </c>
      <c r="B101" s="49" t="s">
        <v>162</v>
      </c>
      <c r="C101" s="4"/>
      <c r="D101" s="4"/>
      <c r="E101" s="4" t="s">
        <v>43</v>
      </c>
      <c r="F101" s="4"/>
      <c r="G101" s="4" t="s">
        <v>164</v>
      </c>
      <c r="H101" s="4">
        <v>1</v>
      </c>
      <c r="I101" s="4" t="s">
        <v>131</v>
      </c>
    </row>
    <row r="102" spans="1:9" ht="15.75" x14ac:dyDescent="0.25">
      <c r="A102" s="23">
        <v>101</v>
      </c>
      <c r="B102" s="3" t="s">
        <v>165</v>
      </c>
      <c r="C102" s="4"/>
      <c r="D102" s="4"/>
      <c r="E102" s="4" t="s">
        <v>43</v>
      </c>
      <c r="F102" s="4"/>
      <c r="G102" s="4" t="s">
        <v>166</v>
      </c>
      <c r="H102" s="4">
        <v>1</v>
      </c>
      <c r="I102" s="4" t="s">
        <v>131</v>
      </c>
    </row>
    <row r="103" spans="1:9" ht="15.75" x14ac:dyDescent="0.25">
      <c r="A103" s="23">
        <v>102</v>
      </c>
      <c r="B103" s="3" t="s">
        <v>165</v>
      </c>
      <c r="C103" s="4"/>
      <c r="D103" s="4"/>
      <c r="E103" s="4" t="s">
        <v>43</v>
      </c>
      <c r="F103" s="4"/>
      <c r="G103" s="4" t="s">
        <v>164</v>
      </c>
      <c r="H103" s="4">
        <v>1</v>
      </c>
      <c r="I103" s="4" t="s">
        <v>131</v>
      </c>
    </row>
    <row r="104" spans="1:9" ht="15.75" x14ac:dyDescent="0.25">
      <c r="A104" s="23">
        <v>103</v>
      </c>
      <c r="B104" s="3" t="s">
        <v>167</v>
      </c>
      <c r="C104" s="4"/>
      <c r="D104" s="4"/>
      <c r="E104" s="4" t="s">
        <v>19</v>
      </c>
      <c r="F104" s="4"/>
      <c r="G104" s="4" t="s">
        <v>168</v>
      </c>
      <c r="H104" s="4">
        <v>1</v>
      </c>
      <c r="I104" s="4" t="s">
        <v>131</v>
      </c>
    </row>
    <row r="105" spans="1:9" ht="18.75" x14ac:dyDescent="0.25">
      <c r="A105" s="23">
        <v>104</v>
      </c>
      <c r="B105" s="3" t="s">
        <v>620</v>
      </c>
      <c r="C105" s="4"/>
      <c r="D105" s="4"/>
      <c r="E105" s="4" t="s">
        <v>13</v>
      </c>
      <c r="F105" s="4"/>
      <c r="G105" s="4" t="s">
        <v>14</v>
      </c>
      <c r="H105" s="4">
        <v>1</v>
      </c>
      <c r="I105" s="4" t="s">
        <v>131</v>
      </c>
    </row>
    <row r="106" spans="1:9" ht="31.5" x14ac:dyDescent="0.25">
      <c r="A106" s="23">
        <v>105</v>
      </c>
      <c r="B106" s="3" t="s">
        <v>169</v>
      </c>
      <c r="C106" s="4"/>
      <c r="D106" s="4"/>
      <c r="E106" s="4"/>
      <c r="F106" s="4"/>
      <c r="G106" s="4" t="s">
        <v>7</v>
      </c>
      <c r="H106" s="4">
        <v>1</v>
      </c>
      <c r="I106" s="4" t="s">
        <v>131</v>
      </c>
    </row>
    <row r="107" spans="1:9" ht="31.5" x14ac:dyDescent="0.25">
      <c r="A107" s="23">
        <v>106</v>
      </c>
      <c r="B107" s="3" t="s">
        <v>170</v>
      </c>
      <c r="C107" s="4"/>
      <c r="D107" s="4"/>
      <c r="E107" s="4"/>
      <c r="F107" s="4"/>
      <c r="G107" s="4" t="s">
        <v>7</v>
      </c>
      <c r="H107" s="4">
        <v>1</v>
      </c>
      <c r="I107" s="4" t="s">
        <v>131</v>
      </c>
    </row>
    <row r="108" spans="1:9" ht="15.75" x14ac:dyDescent="0.25">
      <c r="A108" s="23">
        <v>107</v>
      </c>
      <c r="B108" s="3" t="s">
        <v>171</v>
      </c>
      <c r="C108" s="4"/>
      <c r="D108" s="4"/>
      <c r="E108" s="4"/>
      <c r="F108" s="4"/>
      <c r="G108" s="4" t="s">
        <v>7</v>
      </c>
      <c r="H108" s="4">
        <v>1</v>
      </c>
      <c r="I108" s="4" t="s">
        <v>131</v>
      </c>
    </row>
    <row r="109" spans="1:9" ht="15.75" x14ac:dyDescent="0.25">
      <c r="A109" s="23">
        <v>108</v>
      </c>
      <c r="B109" s="49" t="s">
        <v>172</v>
      </c>
      <c r="C109" s="4"/>
      <c r="D109" s="4"/>
      <c r="E109" s="4"/>
      <c r="F109" s="4"/>
      <c r="G109" s="4" t="s">
        <v>7</v>
      </c>
      <c r="H109" s="4">
        <v>1</v>
      </c>
      <c r="I109" s="4" t="s">
        <v>131</v>
      </c>
    </row>
    <row r="110" spans="1:9" ht="15.75" x14ac:dyDescent="0.25">
      <c r="A110" s="23">
        <v>109</v>
      </c>
      <c r="B110" s="3" t="s">
        <v>173</v>
      </c>
      <c r="C110" s="4"/>
      <c r="D110" s="4"/>
      <c r="E110" s="4"/>
      <c r="F110" s="4"/>
      <c r="G110" s="4" t="s">
        <v>7</v>
      </c>
      <c r="H110" s="4">
        <v>1</v>
      </c>
      <c r="I110" s="4" t="s">
        <v>131</v>
      </c>
    </row>
    <row r="111" spans="1:9" ht="15.75" x14ac:dyDescent="0.25">
      <c r="A111" s="23">
        <v>110</v>
      </c>
      <c r="B111" s="3" t="s">
        <v>174</v>
      </c>
      <c r="C111" s="4"/>
      <c r="D111" s="4"/>
      <c r="E111" s="4"/>
      <c r="F111" s="4"/>
      <c r="G111" s="4" t="s">
        <v>7</v>
      </c>
      <c r="H111" s="4">
        <v>1</v>
      </c>
      <c r="I111" s="4" t="s">
        <v>131</v>
      </c>
    </row>
    <row r="112" spans="1:9" ht="15.75" x14ac:dyDescent="0.25">
      <c r="A112" s="23">
        <v>111</v>
      </c>
      <c r="B112" s="3" t="s">
        <v>175</v>
      </c>
      <c r="C112" s="4" t="s">
        <v>176</v>
      </c>
      <c r="D112" s="4"/>
      <c r="E112" s="4" t="s">
        <v>69</v>
      </c>
      <c r="F112" s="4"/>
      <c r="G112" s="4" t="s">
        <v>7</v>
      </c>
      <c r="H112" s="4">
        <v>1</v>
      </c>
      <c r="I112" s="4" t="s">
        <v>131</v>
      </c>
    </row>
    <row r="113" spans="1:9" ht="15.75" x14ac:dyDescent="0.25">
      <c r="A113" s="23">
        <v>112</v>
      </c>
      <c r="B113" s="3" t="s">
        <v>177</v>
      </c>
      <c r="C113" s="4"/>
      <c r="D113" s="4"/>
      <c r="E113" s="4"/>
      <c r="F113" s="4"/>
      <c r="G113" s="4" t="s">
        <v>7</v>
      </c>
      <c r="H113" s="4">
        <v>1</v>
      </c>
      <c r="I113" s="4" t="s">
        <v>131</v>
      </c>
    </row>
    <row r="114" spans="1:9" ht="15.75" x14ac:dyDescent="0.25">
      <c r="A114" s="23">
        <v>113</v>
      </c>
      <c r="B114" s="3" t="s">
        <v>178</v>
      </c>
      <c r="C114" s="4"/>
      <c r="D114" s="4"/>
      <c r="E114" s="4" t="s">
        <v>69</v>
      </c>
      <c r="F114" s="4"/>
      <c r="G114" s="4" t="s">
        <v>7</v>
      </c>
      <c r="H114" s="4">
        <v>1</v>
      </c>
      <c r="I114" s="4" t="s">
        <v>131</v>
      </c>
    </row>
    <row r="115" spans="1:9" ht="15.75" x14ac:dyDescent="0.25">
      <c r="A115" s="23">
        <v>114</v>
      </c>
      <c r="B115" s="3" t="s">
        <v>179</v>
      </c>
      <c r="C115" s="4"/>
      <c r="D115" s="4"/>
      <c r="E115" s="4" t="s">
        <v>43</v>
      </c>
      <c r="F115" s="4"/>
      <c r="G115" s="4" t="s">
        <v>7</v>
      </c>
      <c r="H115" s="4">
        <v>1</v>
      </c>
      <c r="I115" s="4" t="s">
        <v>131</v>
      </c>
    </row>
    <row r="116" spans="1:9" ht="63" x14ac:dyDescent="0.25">
      <c r="A116" s="23">
        <v>115</v>
      </c>
      <c r="B116" s="3" t="s">
        <v>460</v>
      </c>
      <c r="C116" s="4"/>
      <c r="D116" s="4"/>
      <c r="E116" s="4" t="s">
        <v>40</v>
      </c>
      <c r="F116" s="4"/>
      <c r="G116" s="4" t="s">
        <v>189</v>
      </c>
      <c r="H116" s="4">
        <v>6</v>
      </c>
      <c r="I116" s="4" t="s">
        <v>190</v>
      </c>
    </row>
    <row r="117" spans="1:9" ht="63" x14ac:dyDescent="0.25">
      <c r="A117" s="23">
        <v>116</v>
      </c>
      <c r="B117" s="3" t="s">
        <v>180</v>
      </c>
      <c r="C117" s="4"/>
      <c r="D117" s="4"/>
      <c r="E117" s="4"/>
      <c r="F117" s="4"/>
      <c r="G117" s="4" t="s">
        <v>7</v>
      </c>
      <c r="H117" s="4">
        <v>1</v>
      </c>
      <c r="I117" s="4" t="s">
        <v>190</v>
      </c>
    </row>
    <row r="118" spans="1:9" ht="63" x14ac:dyDescent="0.25">
      <c r="A118" s="23">
        <v>117</v>
      </c>
      <c r="B118" s="3" t="s">
        <v>181</v>
      </c>
      <c r="C118" s="4"/>
      <c r="D118" s="4"/>
      <c r="E118" s="4"/>
      <c r="F118" s="4"/>
      <c r="G118" s="4" t="s">
        <v>7</v>
      </c>
      <c r="H118" s="4">
        <v>1</v>
      </c>
      <c r="I118" s="4" t="s">
        <v>190</v>
      </c>
    </row>
    <row r="119" spans="1:9" ht="63" x14ac:dyDescent="0.25">
      <c r="A119" s="23">
        <v>118</v>
      </c>
      <c r="B119" s="3" t="s">
        <v>182</v>
      </c>
      <c r="C119" s="4"/>
      <c r="D119" s="4"/>
      <c r="E119" s="4"/>
      <c r="F119" s="4"/>
      <c r="G119" s="4" t="s">
        <v>7</v>
      </c>
      <c r="H119" s="4">
        <v>1</v>
      </c>
      <c r="I119" s="4" t="s">
        <v>190</v>
      </c>
    </row>
    <row r="120" spans="1:9" ht="63" x14ac:dyDescent="0.25">
      <c r="A120" s="23">
        <v>119</v>
      </c>
      <c r="B120" s="3" t="s">
        <v>8</v>
      </c>
      <c r="C120" s="4" t="s">
        <v>10</v>
      </c>
      <c r="D120" s="4"/>
      <c r="E120" s="4" t="s">
        <v>11</v>
      </c>
      <c r="F120" s="4"/>
      <c r="G120" s="4" t="s">
        <v>7</v>
      </c>
      <c r="H120" s="4">
        <v>4</v>
      </c>
      <c r="I120" s="4" t="s">
        <v>190</v>
      </c>
    </row>
    <row r="121" spans="1:9" ht="63" x14ac:dyDescent="0.25">
      <c r="A121" s="23">
        <v>120</v>
      </c>
      <c r="B121" s="3" t="s">
        <v>183</v>
      </c>
      <c r="C121" s="4"/>
      <c r="D121" s="4"/>
      <c r="E121" s="4"/>
      <c r="F121" s="4"/>
      <c r="G121" s="4" t="s">
        <v>191</v>
      </c>
      <c r="H121" s="4">
        <v>1</v>
      </c>
      <c r="I121" s="4" t="s">
        <v>190</v>
      </c>
    </row>
    <row r="122" spans="1:9" ht="63" x14ac:dyDescent="0.25">
      <c r="A122" s="23">
        <v>121</v>
      </c>
      <c r="B122" s="3" t="s">
        <v>184</v>
      </c>
      <c r="C122" s="4"/>
      <c r="D122" s="4"/>
      <c r="E122" s="4"/>
      <c r="F122" s="4"/>
      <c r="G122" s="4" t="s">
        <v>101</v>
      </c>
      <c r="H122" s="4">
        <v>1</v>
      </c>
      <c r="I122" s="4" t="s">
        <v>190</v>
      </c>
    </row>
    <row r="123" spans="1:9" ht="63" x14ac:dyDescent="0.25">
      <c r="A123" s="23">
        <v>122</v>
      </c>
      <c r="B123" s="3" t="s">
        <v>185</v>
      </c>
      <c r="C123" s="4"/>
      <c r="D123" s="4"/>
      <c r="E123" s="4" t="s">
        <v>40</v>
      </c>
      <c r="F123" s="4"/>
      <c r="G123" s="4" t="s">
        <v>7</v>
      </c>
      <c r="H123" s="4">
        <v>1</v>
      </c>
      <c r="I123" s="4" t="s">
        <v>190</v>
      </c>
    </row>
    <row r="124" spans="1:9" ht="63" x14ac:dyDescent="0.25">
      <c r="A124" s="23">
        <v>123</v>
      </c>
      <c r="B124" s="3" t="s">
        <v>186</v>
      </c>
      <c r="C124" s="4"/>
      <c r="D124" s="4"/>
      <c r="E124" s="4" t="s">
        <v>192</v>
      </c>
      <c r="F124" s="4"/>
      <c r="G124" s="4" t="s">
        <v>7</v>
      </c>
      <c r="H124" s="4">
        <v>2</v>
      </c>
      <c r="I124" s="4" t="s">
        <v>190</v>
      </c>
    </row>
    <row r="125" spans="1:9" ht="63" x14ac:dyDescent="0.25">
      <c r="A125" s="23">
        <v>124</v>
      </c>
      <c r="B125" s="3" t="s">
        <v>187</v>
      </c>
      <c r="C125" s="4"/>
      <c r="D125" s="4"/>
      <c r="E125" s="4" t="s">
        <v>28</v>
      </c>
      <c r="F125" s="4"/>
      <c r="G125" s="4" t="s">
        <v>7</v>
      </c>
      <c r="H125" s="4">
        <v>2</v>
      </c>
      <c r="I125" s="4" t="s">
        <v>190</v>
      </c>
    </row>
    <row r="126" spans="1:9" ht="63" x14ac:dyDescent="0.25">
      <c r="A126" s="23">
        <v>125</v>
      </c>
      <c r="B126" s="3" t="s">
        <v>188</v>
      </c>
      <c r="C126" s="4"/>
      <c r="D126" s="4"/>
      <c r="E126" s="4" t="s">
        <v>28</v>
      </c>
      <c r="F126" s="4"/>
      <c r="G126" s="4" t="s">
        <v>7</v>
      </c>
      <c r="H126" s="4">
        <v>3</v>
      </c>
      <c r="I126" s="4" t="s">
        <v>190</v>
      </c>
    </row>
    <row r="127" spans="1:9" ht="31.5" x14ac:dyDescent="0.25">
      <c r="A127" s="23">
        <v>126</v>
      </c>
      <c r="B127" s="49" t="s">
        <v>193</v>
      </c>
      <c r="C127" s="4"/>
      <c r="D127" s="4"/>
      <c r="E127" s="4" t="s">
        <v>18</v>
      </c>
      <c r="F127" s="4"/>
      <c r="G127" s="4" t="s">
        <v>7</v>
      </c>
      <c r="H127" s="4">
        <v>3</v>
      </c>
      <c r="I127" s="44" t="s">
        <v>194</v>
      </c>
    </row>
    <row r="128" spans="1:9" ht="31.5" x14ac:dyDescent="0.25">
      <c r="A128" s="23">
        <v>127</v>
      </c>
      <c r="B128" s="49" t="s">
        <v>195</v>
      </c>
      <c r="C128" s="4"/>
      <c r="D128" s="4"/>
      <c r="E128" s="4" t="s">
        <v>18</v>
      </c>
      <c r="F128" s="4"/>
      <c r="G128" s="4" t="s">
        <v>7</v>
      </c>
      <c r="H128" s="4">
        <v>3</v>
      </c>
      <c r="I128" s="44" t="s">
        <v>194</v>
      </c>
    </row>
    <row r="129" spans="1:9" ht="31.5" x14ac:dyDescent="0.25">
      <c r="A129" s="23">
        <v>128</v>
      </c>
      <c r="B129" s="3" t="s">
        <v>196</v>
      </c>
      <c r="C129" s="4"/>
      <c r="D129" s="4"/>
      <c r="E129" s="4" t="s">
        <v>18</v>
      </c>
      <c r="F129" s="4"/>
      <c r="G129" s="4" t="s">
        <v>7</v>
      </c>
      <c r="H129" s="4">
        <v>20</v>
      </c>
      <c r="I129" s="44" t="s">
        <v>194</v>
      </c>
    </row>
    <row r="130" spans="1:9" ht="31.5" x14ac:dyDescent="0.25">
      <c r="A130" s="23">
        <v>129</v>
      </c>
      <c r="B130" s="3" t="s">
        <v>197</v>
      </c>
      <c r="C130" s="4"/>
      <c r="D130" s="4"/>
      <c r="E130" s="4" t="s">
        <v>198</v>
      </c>
      <c r="F130" s="4"/>
      <c r="G130" s="4" t="s">
        <v>199</v>
      </c>
      <c r="H130" s="4">
        <v>30</v>
      </c>
      <c r="I130" s="44" t="s">
        <v>194</v>
      </c>
    </row>
    <row r="131" spans="1:9" ht="31.5" x14ac:dyDescent="0.25">
      <c r="A131" s="23">
        <v>130</v>
      </c>
      <c r="B131" s="3" t="s">
        <v>200</v>
      </c>
      <c r="C131" s="4"/>
      <c r="D131" s="4"/>
      <c r="E131" s="4" t="s">
        <v>198</v>
      </c>
      <c r="F131" s="4"/>
      <c r="G131" s="4" t="s">
        <v>199</v>
      </c>
      <c r="H131" s="4">
        <v>30</v>
      </c>
      <c r="I131" s="44" t="s">
        <v>194</v>
      </c>
    </row>
    <row r="132" spans="1:9" ht="31.5" x14ac:dyDescent="0.25">
      <c r="A132" s="23">
        <v>131</v>
      </c>
      <c r="B132" s="3" t="s">
        <v>201</v>
      </c>
      <c r="C132" s="4"/>
      <c r="D132" s="4"/>
      <c r="E132" s="4" t="s">
        <v>202</v>
      </c>
      <c r="F132" s="4"/>
      <c r="G132" s="4" t="s">
        <v>203</v>
      </c>
      <c r="H132" s="4">
        <v>1</v>
      </c>
      <c r="I132" s="44" t="s">
        <v>194</v>
      </c>
    </row>
    <row r="133" spans="1:9" ht="31.5" x14ac:dyDescent="0.25">
      <c r="A133" s="23">
        <v>132</v>
      </c>
      <c r="B133" s="3" t="s">
        <v>204</v>
      </c>
      <c r="C133" s="4"/>
      <c r="D133" s="4"/>
      <c r="E133" s="4" t="s">
        <v>202</v>
      </c>
      <c r="F133" s="4"/>
      <c r="G133" s="4" t="s">
        <v>205</v>
      </c>
      <c r="H133" s="4">
        <v>1</v>
      </c>
      <c r="I133" s="44" t="s">
        <v>194</v>
      </c>
    </row>
    <row r="134" spans="1:9" ht="31.5" x14ac:dyDescent="0.25">
      <c r="A134" s="23">
        <v>133</v>
      </c>
      <c r="B134" s="3" t="s">
        <v>206</v>
      </c>
      <c r="C134" s="4"/>
      <c r="D134" s="23"/>
      <c r="E134" s="4" t="s">
        <v>49</v>
      </c>
      <c r="F134" s="4"/>
      <c r="G134" s="4" t="s">
        <v>207</v>
      </c>
      <c r="H134" s="4">
        <v>1</v>
      </c>
      <c r="I134" s="44" t="s">
        <v>194</v>
      </c>
    </row>
    <row r="135" spans="1:9" ht="47.25" x14ac:dyDescent="0.25">
      <c r="A135" s="23">
        <v>134</v>
      </c>
      <c r="B135" s="3" t="s">
        <v>208</v>
      </c>
      <c r="C135" s="4"/>
      <c r="D135" s="23"/>
      <c r="E135" s="4" t="s">
        <v>209</v>
      </c>
      <c r="F135" s="4"/>
      <c r="G135" s="4" t="s">
        <v>7</v>
      </c>
      <c r="H135" s="4">
        <v>18</v>
      </c>
      <c r="I135" s="44" t="s">
        <v>194</v>
      </c>
    </row>
    <row r="136" spans="1:9" ht="31.5" x14ac:dyDescent="0.25">
      <c r="A136" s="23">
        <v>135</v>
      </c>
      <c r="B136" s="3" t="s">
        <v>210</v>
      </c>
      <c r="C136" s="4"/>
      <c r="D136" s="4"/>
      <c r="E136" s="4" t="s">
        <v>54</v>
      </c>
      <c r="F136" s="4"/>
      <c r="G136" s="4" t="s">
        <v>211</v>
      </c>
      <c r="H136" s="4">
        <v>6</v>
      </c>
      <c r="I136" s="44" t="s">
        <v>194</v>
      </c>
    </row>
    <row r="137" spans="1:9" s="9" customFormat="1" ht="141.75" x14ac:dyDescent="0.25">
      <c r="A137" s="23">
        <v>136</v>
      </c>
      <c r="B137" s="50" t="s">
        <v>613</v>
      </c>
      <c r="C137" s="43" t="s">
        <v>612</v>
      </c>
      <c r="D137" s="43"/>
      <c r="E137" s="43" t="s">
        <v>28</v>
      </c>
      <c r="F137" s="43"/>
      <c r="G137" s="43" t="s">
        <v>212</v>
      </c>
      <c r="H137" s="43">
        <v>2</v>
      </c>
      <c r="I137" s="4" t="s">
        <v>213</v>
      </c>
    </row>
    <row r="138" spans="1:9" s="9" customFormat="1" ht="189" x14ac:dyDescent="0.25">
      <c r="A138" s="23">
        <v>137</v>
      </c>
      <c r="B138" s="50" t="s">
        <v>214</v>
      </c>
      <c r="C138" s="43"/>
      <c r="D138" s="43"/>
      <c r="E138" s="43" t="s">
        <v>40</v>
      </c>
      <c r="F138" s="43"/>
      <c r="G138" s="43" t="s">
        <v>76</v>
      </c>
      <c r="H138" s="43">
        <v>4</v>
      </c>
      <c r="I138" s="4" t="s">
        <v>213</v>
      </c>
    </row>
    <row r="139" spans="1:9" s="9" customFormat="1" ht="31.5" x14ac:dyDescent="0.25">
      <c r="A139" s="23">
        <v>138</v>
      </c>
      <c r="B139" s="6" t="s">
        <v>215</v>
      </c>
      <c r="C139" s="30" t="s">
        <v>216</v>
      </c>
      <c r="D139" s="30"/>
      <c r="E139" s="30" t="s">
        <v>216</v>
      </c>
      <c r="F139" s="30"/>
      <c r="G139" s="30" t="s">
        <v>7</v>
      </c>
      <c r="H139" s="51">
        <v>5</v>
      </c>
      <c r="I139" s="4" t="s">
        <v>213</v>
      </c>
    </row>
    <row r="140" spans="1:9" s="9" customFormat="1" ht="31.5" x14ac:dyDescent="0.25">
      <c r="A140" s="23">
        <v>139</v>
      </c>
      <c r="B140" s="6" t="s">
        <v>217</v>
      </c>
      <c r="C140" s="30" t="s">
        <v>216</v>
      </c>
      <c r="D140" s="30"/>
      <c r="E140" s="30" t="s">
        <v>216</v>
      </c>
      <c r="F140" s="30"/>
      <c r="G140" s="30" t="s">
        <v>7</v>
      </c>
      <c r="H140" s="51">
        <v>3</v>
      </c>
      <c r="I140" s="4" t="s">
        <v>213</v>
      </c>
    </row>
    <row r="141" spans="1:9" s="9" customFormat="1" ht="31.5" x14ac:dyDescent="0.25">
      <c r="A141" s="23">
        <v>140</v>
      </c>
      <c r="B141" s="3" t="s">
        <v>218</v>
      </c>
      <c r="C141" s="4"/>
      <c r="D141" s="23"/>
      <c r="E141" s="4" t="s">
        <v>18</v>
      </c>
      <c r="F141" s="4"/>
      <c r="G141" s="23" t="s">
        <v>7</v>
      </c>
      <c r="H141" s="4">
        <v>1</v>
      </c>
      <c r="I141" s="4" t="s">
        <v>213</v>
      </c>
    </row>
    <row r="142" spans="1:9" s="9" customFormat="1" ht="31.5" x14ac:dyDescent="0.25">
      <c r="A142" s="23">
        <v>141</v>
      </c>
      <c r="B142" s="6" t="s">
        <v>219</v>
      </c>
      <c r="C142" s="30" t="s">
        <v>220</v>
      </c>
      <c r="D142" s="30"/>
      <c r="E142" s="30" t="s">
        <v>18</v>
      </c>
      <c r="F142" s="30"/>
      <c r="G142" s="30" t="s">
        <v>221</v>
      </c>
      <c r="H142" s="30">
        <v>10</v>
      </c>
      <c r="I142" s="4" t="s">
        <v>213</v>
      </c>
    </row>
    <row r="143" spans="1:9" s="9" customFormat="1" ht="204.75" x14ac:dyDescent="0.25">
      <c r="A143" s="23">
        <v>142</v>
      </c>
      <c r="B143" s="50" t="s">
        <v>222</v>
      </c>
      <c r="C143" s="43"/>
      <c r="D143" s="43"/>
      <c r="E143" s="43" t="s">
        <v>40</v>
      </c>
      <c r="F143" s="43"/>
      <c r="G143" s="43" t="s">
        <v>76</v>
      </c>
      <c r="H143" s="43">
        <v>3</v>
      </c>
      <c r="I143" s="4" t="s">
        <v>213</v>
      </c>
    </row>
    <row r="144" spans="1:9" s="9" customFormat="1" ht="63" x14ac:dyDescent="0.25">
      <c r="A144" s="23">
        <v>143</v>
      </c>
      <c r="B144" s="50" t="s">
        <v>223</v>
      </c>
      <c r="C144" s="43"/>
      <c r="D144" s="43"/>
      <c r="E144" s="43" t="s">
        <v>224</v>
      </c>
      <c r="F144" s="43"/>
      <c r="G144" s="43" t="s">
        <v>225</v>
      </c>
      <c r="H144" s="43">
        <v>25</v>
      </c>
      <c r="I144" s="4" t="s">
        <v>213</v>
      </c>
    </row>
    <row r="145" spans="1:9" s="9" customFormat="1" ht="31.5" x14ac:dyDescent="0.25">
      <c r="A145" s="23">
        <v>144</v>
      </c>
      <c r="B145" s="50" t="s">
        <v>226</v>
      </c>
      <c r="C145" s="43"/>
      <c r="D145" s="43"/>
      <c r="E145" s="43" t="s">
        <v>227</v>
      </c>
      <c r="F145" s="43"/>
      <c r="G145" s="43" t="s">
        <v>76</v>
      </c>
      <c r="H145" s="43">
        <v>4</v>
      </c>
      <c r="I145" s="4" t="s">
        <v>213</v>
      </c>
    </row>
    <row r="146" spans="1:9" ht="47.25" x14ac:dyDescent="0.25">
      <c r="A146" s="23">
        <v>145</v>
      </c>
      <c r="B146" s="3" t="s">
        <v>8</v>
      </c>
      <c r="C146" s="4" t="s">
        <v>228</v>
      </c>
      <c r="D146" s="4"/>
      <c r="E146" s="23" t="s">
        <v>18</v>
      </c>
      <c r="F146" s="23"/>
      <c r="G146" s="4" t="s">
        <v>7</v>
      </c>
      <c r="H146" s="4">
        <v>3</v>
      </c>
      <c r="I146" s="4" t="s">
        <v>229</v>
      </c>
    </row>
    <row r="147" spans="1:9" ht="47.25" x14ac:dyDescent="0.25">
      <c r="A147" s="23">
        <v>146</v>
      </c>
      <c r="B147" s="3" t="s">
        <v>230</v>
      </c>
      <c r="C147" s="4" t="s">
        <v>231</v>
      </c>
      <c r="D147" s="4"/>
      <c r="E147" s="23" t="s">
        <v>232</v>
      </c>
      <c r="F147" s="23"/>
      <c r="G147" s="4" t="s">
        <v>7</v>
      </c>
      <c r="H147" s="4">
        <v>1</v>
      </c>
      <c r="I147" s="4" t="s">
        <v>229</v>
      </c>
    </row>
    <row r="148" spans="1:9" ht="31.5" x14ac:dyDescent="0.25">
      <c r="A148" s="23">
        <v>147</v>
      </c>
      <c r="B148" s="52" t="s">
        <v>233</v>
      </c>
      <c r="C148" s="4"/>
      <c r="D148" s="4"/>
      <c r="E148" s="4"/>
      <c r="F148" s="4"/>
      <c r="G148" s="4" t="s">
        <v>101</v>
      </c>
      <c r="H148" s="4">
        <v>1</v>
      </c>
      <c r="I148" s="4" t="s">
        <v>234</v>
      </c>
    </row>
    <row r="149" spans="1:9" ht="15.75" x14ac:dyDescent="0.25">
      <c r="A149" s="23">
        <v>148</v>
      </c>
      <c r="B149" s="52" t="s">
        <v>235</v>
      </c>
      <c r="C149" s="4"/>
      <c r="D149" s="4"/>
      <c r="E149" s="4"/>
      <c r="F149" s="4"/>
      <c r="G149" s="4" t="s">
        <v>207</v>
      </c>
      <c r="H149" s="4">
        <v>1</v>
      </c>
      <c r="I149" s="4" t="s">
        <v>234</v>
      </c>
    </row>
    <row r="150" spans="1:9" ht="15.75" x14ac:dyDescent="0.25">
      <c r="A150" s="23">
        <v>149</v>
      </c>
      <c r="B150" s="52" t="s">
        <v>236</v>
      </c>
      <c r="C150" s="4"/>
      <c r="D150" s="4"/>
      <c r="E150" s="4"/>
      <c r="F150" s="4"/>
      <c r="G150" s="4" t="s">
        <v>207</v>
      </c>
      <c r="H150" s="4">
        <v>1</v>
      </c>
      <c r="I150" s="4" t="s">
        <v>234</v>
      </c>
    </row>
    <row r="151" spans="1:9" ht="31.5" x14ac:dyDescent="0.25">
      <c r="A151" s="23">
        <v>150</v>
      </c>
      <c r="B151" s="52" t="s">
        <v>237</v>
      </c>
      <c r="C151" s="4"/>
      <c r="D151" s="4"/>
      <c r="E151" s="4"/>
      <c r="F151" s="4"/>
      <c r="G151" s="4" t="s">
        <v>7</v>
      </c>
      <c r="H151" s="4">
        <v>1</v>
      </c>
      <c r="I151" s="4" t="s">
        <v>234</v>
      </c>
    </row>
    <row r="152" spans="1:9" ht="31.5" x14ac:dyDescent="0.25">
      <c r="A152" s="23">
        <v>151</v>
      </c>
      <c r="B152" s="52" t="s">
        <v>238</v>
      </c>
      <c r="C152" s="4"/>
      <c r="D152" s="4"/>
      <c r="E152" s="4"/>
      <c r="F152" s="4"/>
      <c r="G152" s="4" t="s">
        <v>7</v>
      </c>
      <c r="H152" s="4">
        <v>1</v>
      </c>
      <c r="I152" s="4" t="s">
        <v>234</v>
      </c>
    </row>
    <row r="153" spans="1:9" ht="31.5" x14ac:dyDescent="0.25">
      <c r="A153" s="23">
        <v>152</v>
      </c>
      <c r="B153" s="52" t="s">
        <v>239</v>
      </c>
      <c r="C153" s="4"/>
      <c r="D153" s="4"/>
      <c r="E153" s="4"/>
      <c r="F153" s="4"/>
      <c r="G153" s="4" t="s">
        <v>463</v>
      </c>
      <c r="H153" s="4">
        <v>1</v>
      </c>
      <c r="I153" s="4" t="s">
        <v>234</v>
      </c>
    </row>
    <row r="154" spans="1:9" ht="15.75" x14ac:dyDescent="0.25">
      <c r="A154" s="23">
        <v>153</v>
      </c>
      <c r="B154" s="53" t="s">
        <v>240</v>
      </c>
      <c r="C154" s="4"/>
      <c r="D154" s="4"/>
      <c r="E154" s="4"/>
      <c r="F154" s="4"/>
      <c r="G154" s="4" t="s">
        <v>7</v>
      </c>
      <c r="H154" s="4">
        <v>1</v>
      </c>
      <c r="I154" s="4" t="s">
        <v>234</v>
      </c>
    </row>
    <row r="155" spans="1:9" ht="15.75" x14ac:dyDescent="0.25">
      <c r="A155" s="23">
        <v>154</v>
      </c>
      <c r="B155" s="53" t="s">
        <v>241</v>
      </c>
      <c r="C155" s="4"/>
      <c r="D155" s="4"/>
      <c r="E155" s="4"/>
      <c r="F155" s="4"/>
      <c r="G155" s="4" t="s">
        <v>7</v>
      </c>
      <c r="H155" s="4">
        <v>1</v>
      </c>
      <c r="I155" s="4" t="s">
        <v>234</v>
      </c>
    </row>
    <row r="156" spans="1:9" ht="15.75" x14ac:dyDescent="0.25">
      <c r="A156" s="23">
        <v>155</v>
      </c>
      <c r="B156" s="3" t="s">
        <v>242</v>
      </c>
      <c r="C156" s="4"/>
      <c r="D156" s="4"/>
      <c r="E156" s="4"/>
      <c r="F156" s="4"/>
      <c r="G156" s="4" t="s">
        <v>7</v>
      </c>
      <c r="H156" s="4">
        <v>1</v>
      </c>
      <c r="I156" s="4" t="s">
        <v>234</v>
      </c>
    </row>
    <row r="157" spans="1:9" ht="15.75" x14ac:dyDescent="0.25">
      <c r="A157" s="23">
        <v>156</v>
      </c>
      <c r="B157" s="3" t="s">
        <v>243</v>
      </c>
      <c r="C157" s="4"/>
      <c r="D157" s="4"/>
      <c r="E157" s="4"/>
      <c r="F157" s="4"/>
      <c r="G157" s="4" t="s">
        <v>7</v>
      </c>
      <c r="H157" s="4">
        <v>1</v>
      </c>
      <c r="I157" s="4" t="s">
        <v>234</v>
      </c>
    </row>
    <row r="158" spans="1:9" ht="15.75" x14ac:dyDescent="0.25">
      <c r="A158" s="23">
        <v>157</v>
      </c>
      <c r="B158" s="3" t="s">
        <v>244</v>
      </c>
      <c r="C158" s="4"/>
      <c r="D158" s="4"/>
      <c r="E158" s="4"/>
      <c r="F158" s="4"/>
      <c r="G158" s="4" t="s">
        <v>7</v>
      </c>
      <c r="H158" s="4">
        <v>1</v>
      </c>
      <c r="I158" s="4" t="s">
        <v>234</v>
      </c>
    </row>
    <row r="159" spans="1:9" ht="15.75" x14ac:dyDescent="0.25">
      <c r="A159" s="23">
        <v>158</v>
      </c>
      <c r="B159" s="5" t="s">
        <v>245</v>
      </c>
      <c r="C159" s="25"/>
      <c r="D159" s="25"/>
      <c r="E159" s="54" t="s">
        <v>224</v>
      </c>
      <c r="F159" s="54"/>
      <c r="G159" s="25" t="s">
        <v>7</v>
      </c>
      <c r="H159" s="25">
        <v>10</v>
      </c>
      <c r="I159" s="4" t="s">
        <v>234</v>
      </c>
    </row>
    <row r="160" spans="1:9" ht="15.75" x14ac:dyDescent="0.25">
      <c r="A160" s="23">
        <v>159</v>
      </c>
      <c r="B160" s="5" t="s">
        <v>130</v>
      </c>
      <c r="C160" s="25"/>
      <c r="D160" s="25"/>
      <c r="E160" s="54" t="s">
        <v>224</v>
      </c>
      <c r="F160" s="54"/>
      <c r="G160" s="25" t="s">
        <v>7</v>
      </c>
      <c r="H160" s="25">
        <v>9</v>
      </c>
      <c r="I160" s="4" t="s">
        <v>234</v>
      </c>
    </row>
    <row r="161" spans="1:9" ht="15.75" x14ac:dyDescent="0.25">
      <c r="A161" s="23">
        <v>160</v>
      </c>
      <c r="B161" s="5" t="s">
        <v>132</v>
      </c>
      <c r="C161" s="25"/>
      <c r="D161" s="25"/>
      <c r="E161" s="54" t="s">
        <v>224</v>
      </c>
      <c r="F161" s="54"/>
      <c r="G161" s="25" t="s">
        <v>7</v>
      </c>
      <c r="H161" s="25">
        <v>10</v>
      </c>
      <c r="I161" s="4" t="s">
        <v>234</v>
      </c>
    </row>
    <row r="162" spans="1:9" ht="15.75" x14ac:dyDescent="0.25">
      <c r="A162" s="23">
        <v>161</v>
      </c>
      <c r="B162" s="5" t="s">
        <v>246</v>
      </c>
      <c r="C162" s="25" t="s">
        <v>36</v>
      </c>
      <c r="D162" s="25"/>
      <c r="E162" s="25" t="s">
        <v>37</v>
      </c>
      <c r="F162" s="25"/>
      <c r="G162" s="25" t="s">
        <v>38</v>
      </c>
      <c r="H162" s="25">
        <v>3</v>
      </c>
      <c r="I162" s="4" t="s">
        <v>234</v>
      </c>
    </row>
    <row r="163" spans="1:9" ht="15.75" x14ac:dyDescent="0.25">
      <c r="A163" s="23">
        <v>162</v>
      </c>
      <c r="B163" s="53" t="s">
        <v>21</v>
      </c>
      <c r="C163" s="25"/>
      <c r="D163" s="25"/>
      <c r="E163" s="25" t="s">
        <v>22</v>
      </c>
      <c r="F163" s="25"/>
      <c r="G163" s="25" t="s">
        <v>247</v>
      </c>
      <c r="H163" s="25">
        <v>1</v>
      </c>
      <c r="I163" s="4" t="s">
        <v>234</v>
      </c>
    </row>
    <row r="164" spans="1:9" ht="15.75" x14ac:dyDescent="0.25">
      <c r="A164" s="23">
        <v>163</v>
      </c>
      <c r="B164" s="5" t="s">
        <v>248</v>
      </c>
      <c r="C164" s="25"/>
      <c r="D164" s="25"/>
      <c r="E164" s="25" t="s">
        <v>69</v>
      </c>
      <c r="F164" s="25"/>
      <c r="G164" s="25" t="s">
        <v>249</v>
      </c>
      <c r="H164" s="25">
        <v>3</v>
      </c>
      <c r="I164" s="4" t="s">
        <v>234</v>
      </c>
    </row>
    <row r="165" spans="1:9" ht="15.75" x14ac:dyDescent="0.25">
      <c r="A165" s="23">
        <v>164</v>
      </c>
      <c r="B165" s="55" t="s">
        <v>250</v>
      </c>
      <c r="C165" s="56"/>
      <c r="D165" s="57"/>
      <c r="E165" s="57" t="s">
        <v>251</v>
      </c>
      <c r="F165" s="57"/>
      <c r="G165" s="57" t="s">
        <v>44</v>
      </c>
      <c r="H165" s="57">
        <v>3</v>
      </c>
      <c r="I165" s="4" t="s">
        <v>234</v>
      </c>
    </row>
    <row r="166" spans="1:9" ht="15.75" x14ac:dyDescent="0.25">
      <c r="A166" s="23">
        <v>165</v>
      </c>
      <c r="B166" s="3" t="s">
        <v>252</v>
      </c>
      <c r="C166" s="4"/>
      <c r="D166" s="4"/>
      <c r="E166" s="4"/>
      <c r="F166" s="4"/>
      <c r="G166" s="4" t="s">
        <v>7</v>
      </c>
      <c r="H166" s="4">
        <v>1</v>
      </c>
      <c r="I166" s="4" t="s">
        <v>234</v>
      </c>
    </row>
    <row r="167" spans="1:9" ht="15.75" x14ac:dyDescent="0.25">
      <c r="A167" s="23">
        <v>166</v>
      </c>
      <c r="B167" s="3" t="s">
        <v>253</v>
      </c>
      <c r="C167" s="4"/>
      <c r="D167" s="4"/>
      <c r="E167" s="4"/>
      <c r="F167" s="4"/>
      <c r="G167" s="4" t="s">
        <v>7</v>
      </c>
      <c r="H167" s="4">
        <v>1</v>
      </c>
      <c r="I167" s="4" t="s">
        <v>234</v>
      </c>
    </row>
    <row r="168" spans="1:9" ht="31.5" x14ac:dyDescent="0.25">
      <c r="A168" s="23">
        <v>167</v>
      </c>
      <c r="B168" s="3" t="s">
        <v>254</v>
      </c>
      <c r="C168" s="4"/>
      <c r="D168" s="4"/>
      <c r="E168" s="4"/>
      <c r="F168" s="4"/>
      <c r="G168" s="4" t="s">
        <v>255</v>
      </c>
      <c r="H168" s="4">
        <v>100</v>
      </c>
      <c r="I168" s="4" t="s">
        <v>256</v>
      </c>
    </row>
    <row r="169" spans="1:9" ht="31.5" x14ac:dyDescent="0.25">
      <c r="A169" s="23">
        <v>168</v>
      </c>
      <c r="B169" s="3" t="s">
        <v>257</v>
      </c>
      <c r="C169" s="4"/>
      <c r="D169" s="4"/>
      <c r="E169" s="4"/>
      <c r="F169" s="4"/>
      <c r="G169" s="4" t="s">
        <v>258</v>
      </c>
      <c r="H169" s="4">
        <v>20</v>
      </c>
      <c r="I169" s="4" t="s">
        <v>256</v>
      </c>
    </row>
    <row r="170" spans="1:9" ht="31.5" x14ac:dyDescent="0.25">
      <c r="A170" s="23">
        <v>169</v>
      </c>
      <c r="B170" s="3" t="s">
        <v>259</v>
      </c>
      <c r="C170" s="4"/>
      <c r="D170" s="4"/>
      <c r="E170" s="4"/>
      <c r="F170" s="4"/>
      <c r="G170" s="4" t="s">
        <v>260</v>
      </c>
      <c r="H170" s="4">
        <v>100</v>
      </c>
      <c r="I170" s="4" t="s">
        <v>256</v>
      </c>
    </row>
    <row r="171" spans="1:9" ht="31.5" x14ac:dyDescent="0.25">
      <c r="A171" s="23">
        <v>170</v>
      </c>
      <c r="B171" s="3" t="s">
        <v>261</v>
      </c>
      <c r="C171" s="4"/>
      <c r="D171" s="4"/>
      <c r="E171" s="4"/>
      <c r="F171" s="4"/>
      <c r="G171" s="4" t="s">
        <v>260</v>
      </c>
      <c r="H171" s="4">
        <v>50</v>
      </c>
      <c r="I171" s="4" t="s">
        <v>256</v>
      </c>
    </row>
    <row r="172" spans="1:9" ht="31.5" x14ac:dyDescent="0.25">
      <c r="A172" s="23">
        <v>171</v>
      </c>
      <c r="B172" s="3" t="s">
        <v>262</v>
      </c>
      <c r="C172" s="4"/>
      <c r="D172" s="4"/>
      <c r="E172" s="4"/>
      <c r="F172" s="4"/>
      <c r="G172" s="4" t="s">
        <v>260</v>
      </c>
      <c r="H172" s="4">
        <v>40</v>
      </c>
      <c r="I172" s="4" t="s">
        <v>256</v>
      </c>
    </row>
    <row r="173" spans="1:9" ht="31.5" x14ac:dyDescent="0.25">
      <c r="A173" s="23">
        <v>172</v>
      </c>
      <c r="B173" s="3" t="s">
        <v>461</v>
      </c>
      <c r="C173" s="4"/>
      <c r="D173" s="4"/>
      <c r="E173" s="4"/>
      <c r="F173" s="4"/>
      <c r="G173" s="4" t="s">
        <v>260</v>
      </c>
      <c r="H173" s="4">
        <v>30</v>
      </c>
      <c r="I173" s="4" t="s">
        <v>256</v>
      </c>
    </row>
    <row r="174" spans="1:9" ht="31.5" x14ac:dyDescent="0.25">
      <c r="A174" s="23">
        <v>173</v>
      </c>
      <c r="B174" s="3" t="s">
        <v>263</v>
      </c>
      <c r="C174" s="4"/>
      <c r="D174" s="4"/>
      <c r="E174" s="4"/>
      <c r="F174" s="4"/>
      <c r="G174" s="4" t="s">
        <v>260</v>
      </c>
      <c r="H174" s="4">
        <v>20</v>
      </c>
      <c r="I174" s="4" t="s">
        <v>256</v>
      </c>
    </row>
    <row r="175" spans="1:9" ht="31.5" x14ac:dyDescent="0.25">
      <c r="A175" s="23">
        <v>174</v>
      </c>
      <c r="B175" s="3" t="s">
        <v>459</v>
      </c>
      <c r="C175" s="4"/>
      <c r="D175" s="4"/>
      <c r="E175" s="4"/>
      <c r="F175" s="4"/>
      <c r="G175" s="4" t="s">
        <v>260</v>
      </c>
      <c r="H175" s="4">
        <v>200</v>
      </c>
      <c r="I175" s="4" t="s">
        <v>256</v>
      </c>
    </row>
    <row r="176" spans="1:9" ht="31.5" x14ac:dyDescent="0.25">
      <c r="A176" s="23">
        <v>175</v>
      </c>
      <c r="B176" s="3" t="s">
        <v>264</v>
      </c>
      <c r="C176" s="4"/>
      <c r="D176" s="4"/>
      <c r="E176" s="4"/>
      <c r="F176" s="4"/>
      <c r="G176" s="4" t="s">
        <v>260</v>
      </c>
      <c r="H176" s="4">
        <v>10</v>
      </c>
      <c r="I176" s="4" t="s">
        <v>256</v>
      </c>
    </row>
    <row r="177" spans="1:9" ht="31.5" x14ac:dyDescent="0.25">
      <c r="A177" s="23">
        <v>176</v>
      </c>
      <c r="B177" s="3" t="s">
        <v>265</v>
      </c>
      <c r="C177" s="4"/>
      <c r="D177" s="4"/>
      <c r="E177" s="4"/>
      <c r="F177" s="4"/>
      <c r="G177" s="4" t="s">
        <v>266</v>
      </c>
      <c r="H177" s="4">
        <v>100</v>
      </c>
      <c r="I177" s="4" t="s">
        <v>256</v>
      </c>
    </row>
    <row r="178" spans="1:9" ht="31.5" x14ac:dyDescent="0.25">
      <c r="A178" s="23">
        <v>177</v>
      </c>
      <c r="B178" s="3" t="s">
        <v>267</v>
      </c>
      <c r="C178" s="4"/>
      <c r="D178" s="4"/>
      <c r="E178" s="4"/>
      <c r="F178" s="4"/>
      <c r="G178" s="4" t="s">
        <v>268</v>
      </c>
      <c r="H178" s="4">
        <v>2</v>
      </c>
      <c r="I178" s="4" t="s">
        <v>256</v>
      </c>
    </row>
    <row r="179" spans="1:9" ht="31.5" x14ac:dyDescent="0.25">
      <c r="A179" s="23">
        <v>178</v>
      </c>
      <c r="B179" s="3" t="s">
        <v>269</v>
      </c>
      <c r="C179" s="4"/>
      <c r="D179" s="4"/>
      <c r="E179" s="4"/>
      <c r="F179" s="4"/>
      <c r="G179" s="4" t="s">
        <v>270</v>
      </c>
      <c r="H179" s="4">
        <v>20</v>
      </c>
      <c r="I179" s="4" t="s">
        <v>256</v>
      </c>
    </row>
    <row r="180" spans="1:9" ht="31.5" x14ac:dyDescent="0.25">
      <c r="A180" s="23">
        <v>179</v>
      </c>
      <c r="B180" s="3" t="s">
        <v>271</v>
      </c>
      <c r="C180" s="4"/>
      <c r="D180" s="4"/>
      <c r="E180" s="4"/>
      <c r="F180" s="4"/>
      <c r="G180" s="4" t="s">
        <v>272</v>
      </c>
      <c r="H180" s="4">
        <v>2</v>
      </c>
      <c r="I180" s="4" t="s">
        <v>256</v>
      </c>
    </row>
    <row r="181" spans="1:9" ht="31.5" x14ac:dyDescent="0.25">
      <c r="A181" s="23">
        <v>180</v>
      </c>
      <c r="B181" s="3" t="s">
        <v>273</v>
      </c>
      <c r="C181" s="4"/>
      <c r="D181" s="4"/>
      <c r="E181" s="4"/>
      <c r="F181" s="4"/>
      <c r="G181" s="4" t="s">
        <v>270</v>
      </c>
      <c r="H181" s="4">
        <v>2</v>
      </c>
      <c r="I181" s="4" t="s">
        <v>256</v>
      </c>
    </row>
    <row r="182" spans="1:9" ht="31.5" x14ac:dyDescent="0.25">
      <c r="A182" s="23">
        <v>181</v>
      </c>
      <c r="B182" s="3" t="s">
        <v>628</v>
      </c>
      <c r="C182" s="4"/>
      <c r="D182" s="4"/>
      <c r="E182" s="4"/>
      <c r="F182" s="4"/>
      <c r="G182" s="4" t="s">
        <v>270</v>
      </c>
      <c r="H182" s="4">
        <v>1</v>
      </c>
      <c r="I182" s="4" t="s">
        <v>256</v>
      </c>
    </row>
    <row r="183" spans="1:9" ht="31.5" x14ac:dyDescent="0.25">
      <c r="A183" s="23">
        <v>182</v>
      </c>
      <c r="B183" s="3" t="s">
        <v>274</v>
      </c>
      <c r="C183" s="4"/>
      <c r="D183" s="4"/>
      <c r="E183" s="4"/>
      <c r="F183" s="4"/>
      <c r="G183" s="4" t="s">
        <v>270</v>
      </c>
      <c r="H183" s="4">
        <v>1</v>
      </c>
      <c r="I183" s="4" t="s">
        <v>256</v>
      </c>
    </row>
    <row r="184" spans="1:9" ht="31.5" x14ac:dyDescent="0.25">
      <c r="A184" s="23">
        <v>183</v>
      </c>
      <c r="B184" s="3" t="s">
        <v>629</v>
      </c>
      <c r="C184" s="4"/>
      <c r="D184" s="4"/>
      <c r="E184" s="4"/>
      <c r="F184" s="4"/>
      <c r="G184" s="4" t="s">
        <v>270</v>
      </c>
      <c r="H184" s="4">
        <v>2</v>
      </c>
      <c r="I184" s="4" t="s">
        <v>256</v>
      </c>
    </row>
    <row r="185" spans="1:9" ht="31.5" x14ac:dyDescent="0.25">
      <c r="A185" s="23">
        <v>184</v>
      </c>
      <c r="B185" s="3" t="s">
        <v>41</v>
      </c>
      <c r="C185" s="4"/>
      <c r="D185" s="4"/>
      <c r="E185" s="4"/>
      <c r="F185" s="4"/>
      <c r="G185" s="4" t="s">
        <v>275</v>
      </c>
      <c r="H185" s="4">
        <v>4</v>
      </c>
      <c r="I185" s="4" t="s">
        <v>256</v>
      </c>
    </row>
    <row r="186" spans="1:9" ht="31.5" x14ac:dyDescent="0.25">
      <c r="A186" s="23">
        <v>185</v>
      </c>
      <c r="B186" s="3" t="s">
        <v>276</v>
      </c>
      <c r="C186" s="4"/>
      <c r="D186" s="4"/>
      <c r="E186" s="4"/>
      <c r="F186" s="4"/>
      <c r="G186" s="4" t="s">
        <v>270</v>
      </c>
      <c r="H186" s="4">
        <v>1</v>
      </c>
      <c r="I186" s="4" t="s">
        <v>256</v>
      </c>
    </row>
    <row r="187" spans="1:9" ht="31.5" x14ac:dyDescent="0.25">
      <c r="A187" s="23">
        <v>186</v>
      </c>
      <c r="B187" s="3" t="s">
        <v>277</v>
      </c>
      <c r="C187" s="4"/>
      <c r="D187" s="4"/>
      <c r="E187" s="4"/>
      <c r="F187" s="4"/>
      <c r="G187" s="4" t="s">
        <v>278</v>
      </c>
      <c r="H187" s="4">
        <v>2</v>
      </c>
      <c r="I187" s="4" t="s">
        <v>256</v>
      </c>
    </row>
    <row r="188" spans="1:9" ht="31.5" x14ac:dyDescent="0.25">
      <c r="A188" s="23">
        <v>187</v>
      </c>
      <c r="B188" s="3" t="s">
        <v>279</v>
      </c>
      <c r="C188" s="4"/>
      <c r="D188" s="4"/>
      <c r="E188" s="4"/>
      <c r="F188" s="4"/>
      <c r="G188" s="4" t="s">
        <v>278</v>
      </c>
      <c r="H188" s="4">
        <v>2</v>
      </c>
      <c r="I188" s="4" t="s">
        <v>256</v>
      </c>
    </row>
    <row r="189" spans="1:9" ht="31.5" x14ac:dyDescent="0.25">
      <c r="A189" s="23">
        <v>188</v>
      </c>
      <c r="B189" s="3" t="s">
        <v>280</v>
      </c>
      <c r="C189" s="4"/>
      <c r="D189" s="4"/>
      <c r="E189" s="4"/>
      <c r="F189" s="4"/>
      <c r="G189" s="4" t="s">
        <v>281</v>
      </c>
      <c r="H189" s="4">
        <v>2</v>
      </c>
      <c r="I189" s="4" t="s">
        <v>256</v>
      </c>
    </row>
    <row r="190" spans="1:9" ht="31.5" x14ac:dyDescent="0.25">
      <c r="A190" s="23">
        <v>189</v>
      </c>
      <c r="B190" s="3" t="s">
        <v>282</v>
      </c>
      <c r="C190" s="4"/>
      <c r="D190" s="4"/>
      <c r="E190" s="4"/>
      <c r="F190" s="4"/>
      <c r="G190" s="4" t="s">
        <v>44</v>
      </c>
      <c r="H190" s="4"/>
      <c r="I190" s="4" t="s">
        <v>283</v>
      </c>
    </row>
    <row r="191" spans="1:9" ht="31.5" x14ac:dyDescent="0.25">
      <c r="A191" s="23">
        <v>190</v>
      </c>
      <c r="B191" s="3" t="s">
        <v>26</v>
      </c>
      <c r="C191" s="4"/>
      <c r="D191" s="4"/>
      <c r="E191" s="4"/>
      <c r="F191" s="4"/>
      <c r="G191" s="4" t="s">
        <v>199</v>
      </c>
      <c r="H191" s="4">
        <v>6</v>
      </c>
      <c r="I191" s="4" t="s">
        <v>283</v>
      </c>
    </row>
    <row r="192" spans="1:9" ht="31.5" x14ac:dyDescent="0.25">
      <c r="A192" s="23">
        <v>191</v>
      </c>
      <c r="B192" s="3" t="s">
        <v>284</v>
      </c>
      <c r="C192" s="4"/>
      <c r="D192" s="4"/>
      <c r="E192" s="4"/>
      <c r="F192" s="4"/>
      <c r="G192" s="4" t="s">
        <v>199</v>
      </c>
      <c r="H192" s="4">
        <v>6</v>
      </c>
      <c r="I192" s="4" t="s">
        <v>283</v>
      </c>
    </row>
    <row r="193" spans="1:9" ht="18.75" x14ac:dyDescent="0.25">
      <c r="A193" s="23">
        <v>192</v>
      </c>
      <c r="B193" s="3" t="s">
        <v>630</v>
      </c>
      <c r="C193" s="4"/>
      <c r="D193" s="4"/>
      <c r="E193" s="4" t="s">
        <v>18</v>
      </c>
      <c r="F193" s="4"/>
      <c r="G193" s="4" t="s">
        <v>285</v>
      </c>
      <c r="H193" s="4">
        <v>1</v>
      </c>
      <c r="I193" s="4" t="s">
        <v>286</v>
      </c>
    </row>
    <row r="194" spans="1:9" ht="15.75" x14ac:dyDescent="0.25">
      <c r="A194" s="23">
        <v>193</v>
      </c>
      <c r="B194" s="3" t="s">
        <v>287</v>
      </c>
      <c r="C194" s="4"/>
      <c r="D194" s="4"/>
      <c r="E194" s="4" t="s">
        <v>18</v>
      </c>
      <c r="F194" s="4"/>
      <c r="G194" s="4" t="s">
        <v>285</v>
      </c>
      <c r="H194" s="4">
        <v>1</v>
      </c>
      <c r="I194" s="4" t="s">
        <v>286</v>
      </c>
    </row>
    <row r="195" spans="1:9" ht="15.75" x14ac:dyDescent="0.25">
      <c r="A195" s="23">
        <v>194</v>
      </c>
      <c r="B195" s="3" t="s">
        <v>288</v>
      </c>
      <c r="C195" s="4"/>
      <c r="D195" s="4"/>
      <c r="E195" s="4" t="s">
        <v>18</v>
      </c>
      <c r="F195" s="4"/>
      <c r="G195" s="4" t="s">
        <v>285</v>
      </c>
      <c r="H195" s="4">
        <v>1</v>
      </c>
      <c r="I195" s="4" t="s">
        <v>286</v>
      </c>
    </row>
    <row r="196" spans="1:9" ht="15.75" x14ac:dyDescent="0.25">
      <c r="A196" s="23">
        <v>195</v>
      </c>
      <c r="B196" s="3" t="s">
        <v>289</v>
      </c>
      <c r="C196" s="4"/>
      <c r="D196" s="4"/>
      <c r="E196" s="4" t="s">
        <v>18</v>
      </c>
      <c r="F196" s="4"/>
      <c r="G196" s="4" t="s">
        <v>290</v>
      </c>
      <c r="H196" s="4">
        <v>1</v>
      </c>
      <c r="I196" s="4" t="s">
        <v>286</v>
      </c>
    </row>
    <row r="197" spans="1:9" ht="15.75" x14ac:dyDescent="0.25">
      <c r="A197" s="23">
        <v>196</v>
      </c>
      <c r="B197" s="3" t="s">
        <v>291</v>
      </c>
      <c r="C197" s="4"/>
      <c r="D197" s="4"/>
      <c r="E197" s="4"/>
      <c r="F197" s="4"/>
      <c r="G197" s="4" t="s">
        <v>129</v>
      </c>
      <c r="H197" s="4">
        <v>1</v>
      </c>
      <c r="I197" s="4" t="s">
        <v>286</v>
      </c>
    </row>
    <row r="198" spans="1:9" ht="15.75" x14ac:dyDescent="0.25">
      <c r="A198" s="23">
        <v>197</v>
      </c>
      <c r="B198" s="3" t="s">
        <v>292</v>
      </c>
      <c r="C198" s="4"/>
      <c r="D198" s="4"/>
      <c r="E198" s="4" t="s">
        <v>220</v>
      </c>
      <c r="F198" s="4"/>
      <c r="G198" s="4" t="s">
        <v>293</v>
      </c>
      <c r="H198" s="4">
        <v>1</v>
      </c>
      <c r="I198" s="4" t="s">
        <v>286</v>
      </c>
    </row>
    <row r="199" spans="1:9" ht="15.75" x14ac:dyDescent="0.25">
      <c r="A199" s="23">
        <v>198</v>
      </c>
      <c r="B199" s="3" t="s">
        <v>294</v>
      </c>
      <c r="C199" s="4"/>
      <c r="D199" s="4"/>
      <c r="E199" s="4"/>
      <c r="F199" s="4"/>
      <c r="G199" s="4"/>
      <c r="H199" s="4"/>
      <c r="I199" s="4" t="s">
        <v>286</v>
      </c>
    </row>
    <row r="200" spans="1:9" ht="63" x14ac:dyDescent="0.25">
      <c r="A200" s="23">
        <v>199</v>
      </c>
      <c r="B200" s="3" t="s">
        <v>295</v>
      </c>
      <c r="C200" s="4"/>
      <c r="D200" s="4"/>
      <c r="E200" s="4" t="s">
        <v>296</v>
      </c>
      <c r="F200" s="4"/>
      <c r="G200" s="4" t="s">
        <v>129</v>
      </c>
      <c r="H200" s="4">
        <v>10</v>
      </c>
      <c r="I200" s="4" t="s">
        <v>286</v>
      </c>
    </row>
    <row r="201" spans="1:9" ht="15.75" x14ac:dyDescent="0.25">
      <c r="A201" s="23">
        <v>200</v>
      </c>
      <c r="B201" s="3" t="s">
        <v>280</v>
      </c>
      <c r="C201" s="4"/>
      <c r="D201" s="4"/>
      <c r="E201" s="4" t="s">
        <v>296</v>
      </c>
      <c r="F201" s="4"/>
      <c r="G201" s="4" t="s">
        <v>129</v>
      </c>
      <c r="H201" s="4">
        <v>10</v>
      </c>
      <c r="I201" s="4" t="s">
        <v>286</v>
      </c>
    </row>
    <row r="202" spans="1:9" ht="15.75" x14ac:dyDescent="0.25">
      <c r="A202" s="23">
        <v>201</v>
      </c>
      <c r="B202" s="3" t="s">
        <v>297</v>
      </c>
      <c r="C202" s="4"/>
      <c r="D202" s="4"/>
      <c r="E202" s="4" t="s">
        <v>296</v>
      </c>
      <c r="F202" s="4"/>
      <c r="G202" s="4" t="s">
        <v>298</v>
      </c>
      <c r="H202" s="4">
        <v>10</v>
      </c>
      <c r="I202" s="4" t="s">
        <v>286</v>
      </c>
    </row>
    <row r="203" spans="1:9" ht="15.75" x14ac:dyDescent="0.25">
      <c r="A203" s="23">
        <v>202</v>
      </c>
      <c r="B203" s="3" t="s">
        <v>299</v>
      </c>
      <c r="C203" s="4"/>
      <c r="D203" s="4"/>
      <c r="E203" s="4" t="s">
        <v>18</v>
      </c>
      <c r="F203" s="4"/>
      <c r="G203" s="4" t="s">
        <v>300</v>
      </c>
      <c r="H203" s="4">
        <v>10</v>
      </c>
      <c r="I203" s="4" t="s">
        <v>286</v>
      </c>
    </row>
    <row r="204" spans="1:9" ht="15.75" x14ac:dyDescent="0.25">
      <c r="A204" s="23">
        <v>203</v>
      </c>
      <c r="B204" s="3" t="s">
        <v>299</v>
      </c>
      <c r="C204" s="4"/>
      <c r="D204" s="4"/>
      <c r="E204" s="4" t="s">
        <v>18</v>
      </c>
      <c r="F204" s="4"/>
      <c r="G204" s="4" t="s">
        <v>221</v>
      </c>
      <c r="H204" s="4">
        <v>20</v>
      </c>
      <c r="I204" s="4" t="s">
        <v>286</v>
      </c>
    </row>
    <row r="205" spans="1:9" ht="15.75" x14ac:dyDescent="0.25">
      <c r="A205" s="23">
        <v>204</v>
      </c>
      <c r="B205" s="3" t="s">
        <v>301</v>
      </c>
      <c r="C205" s="4"/>
      <c r="D205" s="23"/>
      <c r="E205" s="4" t="s">
        <v>302</v>
      </c>
      <c r="F205" s="4"/>
      <c r="G205" s="23" t="s">
        <v>7</v>
      </c>
      <c r="H205" s="4">
        <v>1</v>
      </c>
      <c r="I205" s="4" t="s">
        <v>286</v>
      </c>
    </row>
    <row r="206" spans="1:9" ht="15.75" x14ac:dyDescent="0.25">
      <c r="A206" s="23">
        <v>205</v>
      </c>
      <c r="B206" s="3" t="s">
        <v>303</v>
      </c>
      <c r="C206" s="4"/>
      <c r="D206" s="23"/>
      <c r="E206" s="4" t="s">
        <v>18</v>
      </c>
      <c r="F206" s="4"/>
      <c r="G206" s="4" t="s">
        <v>7</v>
      </c>
      <c r="H206" s="4">
        <v>1</v>
      </c>
      <c r="I206" s="4" t="s">
        <v>286</v>
      </c>
    </row>
    <row r="207" spans="1:9" ht="31.5" x14ac:dyDescent="0.25">
      <c r="A207" s="23">
        <v>206</v>
      </c>
      <c r="B207" s="3" t="s">
        <v>304</v>
      </c>
      <c r="C207" s="4"/>
      <c r="D207" s="23"/>
      <c r="E207" s="4" t="s">
        <v>18</v>
      </c>
      <c r="F207" s="4"/>
      <c r="G207" s="23" t="s">
        <v>7</v>
      </c>
      <c r="H207" s="4">
        <v>1</v>
      </c>
      <c r="I207" s="4" t="s">
        <v>286</v>
      </c>
    </row>
    <row r="208" spans="1:9" ht="31.5" x14ac:dyDescent="0.25">
      <c r="A208" s="23">
        <v>207</v>
      </c>
      <c r="B208" s="3" t="s">
        <v>305</v>
      </c>
      <c r="C208" s="4"/>
      <c r="D208" s="23"/>
      <c r="E208" s="4" t="s">
        <v>18</v>
      </c>
      <c r="F208" s="4"/>
      <c r="G208" s="4" t="s">
        <v>7</v>
      </c>
      <c r="H208" s="4">
        <v>1</v>
      </c>
      <c r="I208" s="4" t="s">
        <v>286</v>
      </c>
    </row>
    <row r="209" spans="1:9" ht="31.5" x14ac:dyDescent="0.25">
      <c r="A209" s="23">
        <v>208</v>
      </c>
      <c r="B209" s="3" t="s">
        <v>306</v>
      </c>
      <c r="C209" s="37"/>
      <c r="D209" s="23"/>
      <c r="E209" s="4" t="s">
        <v>54</v>
      </c>
      <c r="F209" s="4" t="s">
        <v>307</v>
      </c>
      <c r="G209" s="23" t="s">
        <v>7</v>
      </c>
      <c r="H209" s="4">
        <v>1</v>
      </c>
      <c r="I209" s="4" t="s">
        <v>286</v>
      </c>
    </row>
    <row r="210" spans="1:9" ht="47.25" x14ac:dyDescent="0.25">
      <c r="A210" s="23">
        <v>209</v>
      </c>
      <c r="B210" s="3" t="s">
        <v>308</v>
      </c>
      <c r="C210" s="4"/>
      <c r="D210" s="23"/>
      <c r="E210" s="4" t="s">
        <v>54</v>
      </c>
      <c r="F210" s="4"/>
      <c r="G210" s="23" t="s">
        <v>7</v>
      </c>
      <c r="H210" s="4">
        <v>1</v>
      </c>
      <c r="I210" s="4" t="s">
        <v>286</v>
      </c>
    </row>
    <row r="211" spans="1:9" ht="63" x14ac:dyDescent="0.25">
      <c r="A211" s="23">
        <v>210</v>
      </c>
      <c r="B211" s="3" t="s">
        <v>98</v>
      </c>
      <c r="C211" s="4"/>
      <c r="D211" s="23"/>
      <c r="E211" s="4" t="s">
        <v>18</v>
      </c>
      <c r="F211" s="4"/>
      <c r="G211" s="4" t="s">
        <v>7</v>
      </c>
      <c r="H211" s="4">
        <v>1</v>
      </c>
      <c r="I211" s="4" t="s">
        <v>286</v>
      </c>
    </row>
    <row r="212" spans="1:9" ht="15.75" x14ac:dyDescent="0.25">
      <c r="A212" s="23">
        <v>211</v>
      </c>
      <c r="B212" s="3" t="s">
        <v>309</v>
      </c>
      <c r="C212" s="4"/>
      <c r="D212" s="23"/>
      <c r="E212" s="4" t="s">
        <v>18</v>
      </c>
      <c r="F212" s="4"/>
      <c r="G212" s="23" t="s">
        <v>7</v>
      </c>
      <c r="H212" s="4">
        <v>1</v>
      </c>
      <c r="I212" s="4" t="s">
        <v>286</v>
      </c>
    </row>
    <row r="213" spans="1:9" ht="31.5" x14ac:dyDescent="0.25">
      <c r="A213" s="23">
        <v>212</v>
      </c>
      <c r="B213" s="3" t="s">
        <v>310</v>
      </c>
      <c r="C213" s="4"/>
      <c r="D213" s="23"/>
      <c r="E213" s="4" t="s">
        <v>18</v>
      </c>
      <c r="F213" s="4"/>
      <c r="G213" s="23" t="s">
        <v>7</v>
      </c>
      <c r="H213" s="4">
        <v>1</v>
      </c>
      <c r="I213" s="4" t="s">
        <v>286</v>
      </c>
    </row>
    <row r="214" spans="1:9" ht="31.5" x14ac:dyDescent="0.25">
      <c r="A214" s="23">
        <v>213</v>
      </c>
      <c r="B214" s="3" t="s">
        <v>311</v>
      </c>
      <c r="C214" s="4"/>
      <c r="D214" s="23"/>
      <c r="E214" s="4" t="s">
        <v>251</v>
      </c>
      <c r="F214" s="4"/>
      <c r="G214" s="23" t="s">
        <v>7</v>
      </c>
      <c r="H214" s="4">
        <v>1</v>
      </c>
      <c r="I214" s="4" t="s">
        <v>286</v>
      </c>
    </row>
    <row r="215" spans="1:9" ht="31.5" x14ac:dyDescent="0.25">
      <c r="A215" s="23">
        <v>214</v>
      </c>
      <c r="B215" s="3" t="s">
        <v>107</v>
      </c>
      <c r="C215" s="4"/>
      <c r="D215" s="23"/>
      <c r="E215" s="4" t="s">
        <v>18</v>
      </c>
      <c r="F215" s="4"/>
      <c r="G215" s="23" t="s">
        <v>7</v>
      </c>
      <c r="H215" s="4">
        <v>1</v>
      </c>
      <c r="I215" s="4" t="s">
        <v>286</v>
      </c>
    </row>
    <row r="216" spans="1:9" ht="31.5" x14ac:dyDescent="0.25">
      <c r="A216" s="23">
        <v>215</v>
      </c>
      <c r="B216" s="3" t="s">
        <v>106</v>
      </c>
      <c r="C216" s="4"/>
      <c r="D216" s="23"/>
      <c r="E216" s="4" t="s">
        <v>18</v>
      </c>
      <c r="F216" s="4"/>
      <c r="G216" s="23" t="s">
        <v>7</v>
      </c>
      <c r="H216" s="4">
        <v>1</v>
      </c>
      <c r="I216" s="4" t="s">
        <v>286</v>
      </c>
    </row>
    <row r="217" spans="1:9" ht="31.5" x14ac:dyDescent="0.25">
      <c r="A217" s="23">
        <v>216</v>
      </c>
      <c r="B217" s="3" t="s">
        <v>312</v>
      </c>
      <c r="C217" s="4"/>
      <c r="D217" s="23"/>
      <c r="E217" s="4" t="s">
        <v>18</v>
      </c>
      <c r="F217" s="4"/>
      <c r="G217" s="23" t="s">
        <v>7</v>
      </c>
      <c r="H217" s="4">
        <v>1</v>
      </c>
      <c r="I217" s="4" t="s">
        <v>286</v>
      </c>
    </row>
    <row r="218" spans="1:9" ht="31.5" x14ac:dyDescent="0.25">
      <c r="A218" s="23">
        <v>217</v>
      </c>
      <c r="B218" s="3" t="s">
        <v>313</v>
      </c>
      <c r="C218" s="4"/>
      <c r="D218" s="23"/>
      <c r="E218" s="4" t="s">
        <v>18</v>
      </c>
      <c r="F218" s="4"/>
      <c r="G218" s="23" t="s">
        <v>7</v>
      </c>
      <c r="H218" s="4">
        <v>1</v>
      </c>
      <c r="I218" s="4" t="s">
        <v>286</v>
      </c>
    </row>
    <row r="219" spans="1:9" ht="31.5" x14ac:dyDescent="0.25">
      <c r="A219" s="23">
        <v>218</v>
      </c>
      <c r="B219" s="3" t="s">
        <v>314</v>
      </c>
      <c r="C219" s="4"/>
      <c r="D219" s="23"/>
      <c r="E219" s="4" t="s">
        <v>18</v>
      </c>
      <c r="F219" s="4"/>
      <c r="G219" s="23" t="s">
        <v>7</v>
      </c>
      <c r="H219" s="4">
        <v>1</v>
      </c>
      <c r="I219" s="4" t="s">
        <v>286</v>
      </c>
    </row>
    <row r="220" spans="1:9" ht="15.75" x14ac:dyDescent="0.25">
      <c r="A220" s="23">
        <v>219</v>
      </c>
      <c r="B220" s="3" t="s">
        <v>315</v>
      </c>
      <c r="C220" s="4"/>
      <c r="D220" s="23"/>
      <c r="E220" s="4" t="s">
        <v>18</v>
      </c>
      <c r="F220" s="4"/>
      <c r="G220" s="23" t="s">
        <v>7</v>
      </c>
      <c r="H220" s="4">
        <v>1</v>
      </c>
      <c r="I220" s="4" t="s">
        <v>286</v>
      </c>
    </row>
    <row r="221" spans="1:9" ht="15.75" x14ac:dyDescent="0.25">
      <c r="A221" s="23">
        <v>220</v>
      </c>
      <c r="B221" s="3" t="s">
        <v>316</v>
      </c>
      <c r="C221" s="4"/>
      <c r="D221" s="23"/>
      <c r="E221" s="4" t="s">
        <v>18</v>
      </c>
      <c r="F221" s="4"/>
      <c r="G221" s="23" t="s">
        <v>7</v>
      </c>
      <c r="H221" s="4">
        <v>1</v>
      </c>
      <c r="I221" s="4" t="s">
        <v>286</v>
      </c>
    </row>
    <row r="222" spans="1:9" ht="15.75" x14ac:dyDescent="0.25">
      <c r="A222" s="23">
        <v>221</v>
      </c>
      <c r="B222" s="3" t="s">
        <v>95</v>
      </c>
      <c r="C222" s="4" t="s">
        <v>307</v>
      </c>
      <c r="D222" s="23"/>
      <c r="E222" s="4" t="s">
        <v>54</v>
      </c>
      <c r="F222" s="4"/>
      <c r="G222" s="4" t="s">
        <v>7</v>
      </c>
      <c r="H222" s="4">
        <v>1</v>
      </c>
      <c r="I222" s="4" t="s">
        <v>286</v>
      </c>
    </row>
    <row r="223" spans="1:9" ht="15.75" x14ac:dyDescent="0.25">
      <c r="A223" s="23">
        <v>222</v>
      </c>
      <c r="B223" s="3" t="s">
        <v>97</v>
      </c>
      <c r="C223" s="4" t="s">
        <v>307</v>
      </c>
      <c r="D223" s="23"/>
      <c r="E223" s="4" t="s">
        <v>54</v>
      </c>
      <c r="F223" s="4"/>
      <c r="G223" s="4" t="s">
        <v>7</v>
      </c>
      <c r="H223" s="4">
        <v>1</v>
      </c>
      <c r="I223" s="4" t="s">
        <v>286</v>
      </c>
    </row>
    <row r="224" spans="1:9" ht="15.75" x14ac:dyDescent="0.25">
      <c r="A224" s="23">
        <v>223</v>
      </c>
      <c r="B224" s="3" t="s">
        <v>215</v>
      </c>
      <c r="C224" s="4" t="s">
        <v>307</v>
      </c>
      <c r="D224" s="23"/>
      <c r="E224" s="4" t="s">
        <v>54</v>
      </c>
      <c r="F224" s="4"/>
      <c r="G224" s="4" t="s">
        <v>7</v>
      </c>
      <c r="H224" s="4">
        <v>1</v>
      </c>
      <c r="I224" s="4" t="s">
        <v>286</v>
      </c>
    </row>
    <row r="225" spans="1:9" ht="15.75" x14ac:dyDescent="0.25">
      <c r="A225" s="23">
        <v>224</v>
      </c>
      <c r="B225" s="3" t="s">
        <v>217</v>
      </c>
      <c r="C225" s="4" t="s">
        <v>307</v>
      </c>
      <c r="D225" s="23"/>
      <c r="E225" s="4" t="s">
        <v>54</v>
      </c>
      <c r="F225" s="4"/>
      <c r="G225" s="4" t="s">
        <v>7</v>
      </c>
      <c r="H225" s="4">
        <v>1</v>
      </c>
      <c r="I225" s="4" t="s">
        <v>286</v>
      </c>
    </row>
    <row r="226" spans="1:9" ht="15.75" x14ac:dyDescent="0.25">
      <c r="A226" s="23">
        <v>225</v>
      </c>
      <c r="B226" s="3" t="s">
        <v>317</v>
      </c>
      <c r="C226" s="4" t="s">
        <v>307</v>
      </c>
      <c r="D226" s="23"/>
      <c r="E226" s="4" t="s">
        <v>54</v>
      </c>
      <c r="F226" s="4"/>
      <c r="G226" s="23" t="s">
        <v>7</v>
      </c>
      <c r="H226" s="4">
        <v>1</v>
      </c>
      <c r="I226" s="4" t="s">
        <v>286</v>
      </c>
    </row>
    <row r="227" spans="1:9" ht="15.75" x14ac:dyDescent="0.25">
      <c r="A227" s="23">
        <v>226</v>
      </c>
      <c r="B227" s="3" t="s">
        <v>318</v>
      </c>
      <c r="C227" s="4" t="s">
        <v>307</v>
      </c>
      <c r="D227" s="23"/>
      <c r="E227" s="4" t="s">
        <v>54</v>
      </c>
      <c r="F227" s="4"/>
      <c r="G227" s="23" t="s">
        <v>7</v>
      </c>
      <c r="H227" s="4">
        <v>1</v>
      </c>
      <c r="I227" s="4" t="s">
        <v>286</v>
      </c>
    </row>
    <row r="228" spans="1:9" ht="15.75" x14ac:dyDescent="0.25">
      <c r="A228" s="23">
        <v>227</v>
      </c>
      <c r="B228" s="3" t="s">
        <v>319</v>
      </c>
      <c r="C228" s="4" t="s">
        <v>307</v>
      </c>
      <c r="D228" s="23"/>
      <c r="E228" s="4" t="s">
        <v>54</v>
      </c>
      <c r="F228" s="4"/>
      <c r="G228" s="23" t="s">
        <v>7</v>
      </c>
      <c r="H228" s="4">
        <v>1</v>
      </c>
      <c r="I228" s="4" t="s">
        <v>286</v>
      </c>
    </row>
    <row r="229" spans="1:9" ht="15.75" x14ac:dyDescent="0.25">
      <c r="A229" s="23">
        <v>228</v>
      </c>
      <c r="B229" s="3" t="s">
        <v>320</v>
      </c>
      <c r="C229" s="4" t="s">
        <v>307</v>
      </c>
      <c r="D229" s="23"/>
      <c r="E229" s="4" t="s">
        <v>54</v>
      </c>
      <c r="F229" s="4"/>
      <c r="G229" s="23" t="s">
        <v>7</v>
      </c>
      <c r="H229" s="4">
        <v>1</v>
      </c>
      <c r="I229" s="4" t="s">
        <v>286</v>
      </c>
    </row>
    <row r="230" spans="1:9" ht="15.75" x14ac:dyDescent="0.25">
      <c r="A230" s="23">
        <v>229</v>
      </c>
      <c r="B230" s="3" t="s">
        <v>95</v>
      </c>
      <c r="C230" s="4"/>
      <c r="D230" s="23"/>
      <c r="E230" s="4" t="s">
        <v>18</v>
      </c>
      <c r="F230" s="4"/>
      <c r="G230" s="4" t="s">
        <v>7</v>
      </c>
      <c r="H230" s="4">
        <v>1</v>
      </c>
      <c r="I230" s="4" t="s">
        <v>286</v>
      </c>
    </row>
    <row r="231" spans="1:9" ht="15.75" x14ac:dyDescent="0.25">
      <c r="A231" s="23">
        <v>230</v>
      </c>
      <c r="B231" s="3" t="s">
        <v>97</v>
      </c>
      <c r="C231" s="4"/>
      <c r="D231" s="23"/>
      <c r="E231" s="4" t="s">
        <v>18</v>
      </c>
      <c r="F231" s="4"/>
      <c r="G231" s="4" t="s">
        <v>7</v>
      </c>
      <c r="H231" s="4">
        <v>1</v>
      </c>
      <c r="I231" s="4" t="s">
        <v>286</v>
      </c>
    </row>
    <row r="232" spans="1:9" ht="15.75" x14ac:dyDescent="0.25">
      <c r="A232" s="23">
        <v>231</v>
      </c>
      <c r="B232" s="3" t="s">
        <v>215</v>
      </c>
      <c r="C232" s="4"/>
      <c r="D232" s="23"/>
      <c r="E232" s="4" t="s">
        <v>18</v>
      </c>
      <c r="F232" s="4"/>
      <c r="G232" s="4" t="s">
        <v>7</v>
      </c>
      <c r="H232" s="4">
        <v>1</v>
      </c>
      <c r="I232" s="4" t="s">
        <v>286</v>
      </c>
    </row>
    <row r="233" spans="1:9" ht="15.75" x14ac:dyDescent="0.25">
      <c r="A233" s="23">
        <v>232</v>
      </c>
      <c r="B233" s="3" t="s">
        <v>217</v>
      </c>
      <c r="C233" s="4"/>
      <c r="D233" s="23"/>
      <c r="E233" s="4" t="s">
        <v>18</v>
      </c>
      <c r="F233" s="4"/>
      <c r="G233" s="4" t="s">
        <v>7</v>
      </c>
      <c r="H233" s="4">
        <v>1</v>
      </c>
      <c r="I233" s="4" t="s">
        <v>286</v>
      </c>
    </row>
    <row r="234" spans="1:9" ht="15.75" x14ac:dyDescent="0.25">
      <c r="A234" s="23">
        <v>233</v>
      </c>
      <c r="B234" s="3" t="s">
        <v>317</v>
      </c>
      <c r="C234" s="4"/>
      <c r="D234" s="23"/>
      <c r="E234" s="4" t="s">
        <v>18</v>
      </c>
      <c r="F234" s="4"/>
      <c r="G234" s="23" t="s">
        <v>7</v>
      </c>
      <c r="H234" s="4">
        <v>1</v>
      </c>
      <c r="I234" s="4" t="s">
        <v>286</v>
      </c>
    </row>
    <row r="235" spans="1:9" ht="15.75" x14ac:dyDescent="0.25">
      <c r="A235" s="23">
        <v>234</v>
      </c>
      <c r="B235" s="3" t="s">
        <v>318</v>
      </c>
      <c r="C235" s="4"/>
      <c r="D235" s="23"/>
      <c r="E235" s="4" t="s">
        <v>18</v>
      </c>
      <c r="F235" s="4"/>
      <c r="G235" s="23" t="s">
        <v>7</v>
      </c>
      <c r="H235" s="4">
        <v>1</v>
      </c>
      <c r="I235" s="4" t="s">
        <v>286</v>
      </c>
    </row>
    <row r="236" spans="1:9" ht="15.75" x14ac:dyDescent="0.25">
      <c r="A236" s="23">
        <v>235</v>
      </c>
      <c r="B236" s="3" t="s">
        <v>319</v>
      </c>
      <c r="C236" s="4"/>
      <c r="D236" s="23"/>
      <c r="E236" s="4" t="s">
        <v>18</v>
      </c>
      <c r="F236" s="4"/>
      <c r="G236" s="23" t="s">
        <v>7</v>
      </c>
      <c r="H236" s="4">
        <v>1</v>
      </c>
      <c r="I236" s="4" t="s">
        <v>286</v>
      </c>
    </row>
    <row r="237" spans="1:9" ht="15.75" x14ac:dyDescent="0.25">
      <c r="A237" s="23">
        <v>236</v>
      </c>
      <c r="B237" s="3" t="s">
        <v>320</v>
      </c>
      <c r="C237" s="4"/>
      <c r="D237" s="23"/>
      <c r="E237" s="4" t="s">
        <v>18</v>
      </c>
      <c r="F237" s="4"/>
      <c r="G237" s="23" t="s">
        <v>7</v>
      </c>
      <c r="H237" s="4">
        <v>1</v>
      </c>
      <c r="I237" s="4" t="s">
        <v>286</v>
      </c>
    </row>
    <row r="238" spans="1:9" ht="31.5" x14ac:dyDescent="0.25">
      <c r="A238" s="23">
        <v>237</v>
      </c>
      <c r="B238" s="3" t="s">
        <v>321</v>
      </c>
      <c r="C238" s="4"/>
      <c r="D238" s="23"/>
      <c r="E238" s="4" t="s">
        <v>43</v>
      </c>
      <c r="F238" s="4"/>
      <c r="G238" s="23" t="s">
        <v>7</v>
      </c>
      <c r="H238" s="4">
        <v>1</v>
      </c>
      <c r="I238" s="4" t="s">
        <v>286</v>
      </c>
    </row>
    <row r="239" spans="1:9" ht="31.5" x14ac:dyDescent="0.25">
      <c r="A239" s="23">
        <v>238</v>
      </c>
      <c r="B239" s="3" t="s">
        <v>322</v>
      </c>
      <c r="C239" s="4"/>
      <c r="D239" s="23"/>
      <c r="E239" s="4" t="s">
        <v>43</v>
      </c>
      <c r="F239" s="4"/>
      <c r="G239" s="23" t="s">
        <v>7</v>
      </c>
      <c r="H239" s="4">
        <v>1</v>
      </c>
      <c r="I239" s="4" t="s">
        <v>286</v>
      </c>
    </row>
    <row r="240" spans="1:9" ht="31.5" x14ac:dyDescent="0.25">
      <c r="A240" s="23">
        <v>239</v>
      </c>
      <c r="B240" s="3" t="s">
        <v>323</v>
      </c>
      <c r="C240" s="4"/>
      <c r="D240" s="23"/>
      <c r="E240" s="4" t="s">
        <v>324</v>
      </c>
      <c r="F240" s="4"/>
      <c r="G240" s="23" t="s">
        <v>7</v>
      </c>
      <c r="H240" s="4">
        <v>1</v>
      </c>
      <c r="I240" s="4" t="s">
        <v>286</v>
      </c>
    </row>
    <row r="241" spans="1:9" ht="31.5" x14ac:dyDescent="0.25">
      <c r="A241" s="23">
        <v>240</v>
      </c>
      <c r="B241" s="3" t="s">
        <v>325</v>
      </c>
      <c r="C241" s="4"/>
      <c r="D241" s="23"/>
      <c r="E241" s="4" t="s">
        <v>324</v>
      </c>
      <c r="F241" s="4"/>
      <c r="G241" s="23" t="s">
        <v>7</v>
      </c>
      <c r="H241" s="4">
        <v>1</v>
      </c>
      <c r="I241" s="4" t="s">
        <v>286</v>
      </c>
    </row>
    <row r="242" spans="1:9" ht="15.75" x14ac:dyDescent="0.25">
      <c r="A242" s="23">
        <v>241</v>
      </c>
      <c r="B242" s="3" t="s">
        <v>614</v>
      </c>
      <c r="C242" s="4"/>
      <c r="D242" s="23"/>
      <c r="E242" s="4" t="s">
        <v>18</v>
      </c>
      <c r="F242" s="4"/>
      <c r="G242" s="58" t="s">
        <v>326</v>
      </c>
      <c r="H242" s="4">
        <v>1</v>
      </c>
      <c r="I242" s="4" t="s">
        <v>286</v>
      </c>
    </row>
    <row r="243" spans="1:9" ht="15.75" x14ac:dyDescent="0.25">
      <c r="A243" s="23">
        <v>242</v>
      </c>
      <c r="B243" s="3" t="s">
        <v>615</v>
      </c>
      <c r="C243" s="4"/>
      <c r="D243" s="23"/>
      <c r="E243" s="4" t="s">
        <v>18</v>
      </c>
      <c r="F243" s="4"/>
      <c r="G243" s="58" t="s">
        <v>326</v>
      </c>
      <c r="H243" s="4">
        <v>1</v>
      </c>
      <c r="I243" s="4" t="s">
        <v>286</v>
      </c>
    </row>
    <row r="244" spans="1:9" ht="15.75" x14ac:dyDescent="0.25">
      <c r="A244" s="23">
        <v>243</v>
      </c>
      <c r="B244" s="3" t="s">
        <v>616</v>
      </c>
      <c r="C244" s="4"/>
      <c r="D244" s="23"/>
      <c r="E244" s="4" t="s">
        <v>18</v>
      </c>
      <c r="F244" s="4"/>
      <c r="G244" s="58" t="s">
        <v>326</v>
      </c>
      <c r="H244" s="4">
        <v>1</v>
      </c>
      <c r="I244" s="4" t="s">
        <v>286</v>
      </c>
    </row>
    <row r="245" spans="1:9" ht="15.75" x14ac:dyDescent="0.25">
      <c r="A245" s="23">
        <v>244</v>
      </c>
      <c r="B245" s="3" t="s">
        <v>617</v>
      </c>
      <c r="C245" s="4"/>
      <c r="D245" s="23"/>
      <c r="E245" s="4" t="s">
        <v>18</v>
      </c>
      <c r="F245" s="4"/>
      <c r="G245" s="58" t="s">
        <v>326</v>
      </c>
      <c r="H245" s="4">
        <v>1</v>
      </c>
      <c r="I245" s="4" t="s">
        <v>286</v>
      </c>
    </row>
    <row r="246" spans="1:9" ht="47.25" x14ac:dyDescent="0.25">
      <c r="A246" s="23">
        <v>245</v>
      </c>
      <c r="B246" s="3" t="s">
        <v>618</v>
      </c>
      <c r="C246" s="4"/>
      <c r="D246" s="4"/>
      <c r="E246" s="4" t="s">
        <v>43</v>
      </c>
      <c r="F246" s="4"/>
      <c r="G246" s="23" t="s">
        <v>7</v>
      </c>
      <c r="H246" s="4">
        <v>1</v>
      </c>
      <c r="I246" s="4" t="s">
        <v>286</v>
      </c>
    </row>
    <row r="247" spans="1:9" ht="15.75" x14ac:dyDescent="0.25">
      <c r="A247" s="23">
        <v>246</v>
      </c>
      <c r="B247" s="3" t="s">
        <v>327</v>
      </c>
      <c r="C247" s="4"/>
      <c r="D247" s="23"/>
      <c r="E247" s="4" t="s">
        <v>324</v>
      </c>
      <c r="F247" s="4"/>
      <c r="G247" s="23" t="s">
        <v>129</v>
      </c>
      <c r="H247" s="4">
        <v>1</v>
      </c>
      <c r="I247" s="4" t="s">
        <v>286</v>
      </c>
    </row>
    <row r="248" spans="1:9" ht="15.75" x14ac:dyDescent="0.25">
      <c r="A248" s="23">
        <v>247</v>
      </c>
      <c r="B248" s="3" t="s">
        <v>328</v>
      </c>
      <c r="C248" s="4"/>
      <c r="D248" s="23"/>
      <c r="E248" s="4" t="s">
        <v>43</v>
      </c>
      <c r="F248" s="4"/>
      <c r="G248" s="23" t="s">
        <v>129</v>
      </c>
      <c r="H248" s="4">
        <v>1</v>
      </c>
      <c r="I248" s="4" t="s">
        <v>286</v>
      </c>
    </row>
    <row r="249" spans="1:9" ht="15.75" x14ac:dyDescent="0.25">
      <c r="A249" s="23">
        <v>248</v>
      </c>
      <c r="B249" s="3" t="s">
        <v>329</v>
      </c>
      <c r="C249" s="4"/>
      <c r="D249" s="23"/>
      <c r="E249" s="4" t="s">
        <v>18</v>
      </c>
      <c r="F249" s="4"/>
      <c r="G249" s="23" t="s">
        <v>330</v>
      </c>
      <c r="H249" s="4">
        <v>1</v>
      </c>
      <c r="I249" s="4" t="s">
        <v>286</v>
      </c>
    </row>
    <row r="250" spans="1:9" ht="15.75" x14ac:dyDescent="0.25">
      <c r="A250" s="23">
        <v>249</v>
      </c>
      <c r="B250" s="3" t="s">
        <v>117</v>
      </c>
      <c r="C250" s="4"/>
      <c r="D250" s="23"/>
      <c r="E250" s="4" t="s">
        <v>18</v>
      </c>
      <c r="F250" s="4"/>
      <c r="G250" s="59" t="s">
        <v>331</v>
      </c>
      <c r="H250" s="4">
        <v>1</v>
      </c>
      <c r="I250" s="4" t="s">
        <v>286</v>
      </c>
    </row>
    <row r="251" spans="1:9" ht="15.75" x14ac:dyDescent="0.25">
      <c r="A251" s="23">
        <v>250</v>
      </c>
      <c r="B251" s="3" t="s">
        <v>332</v>
      </c>
      <c r="C251" s="4"/>
      <c r="D251" s="23"/>
      <c r="E251" s="4" t="s">
        <v>18</v>
      </c>
      <c r="F251" s="4"/>
      <c r="G251" s="58" t="s">
        <v>333</v>
      </c>
      <c r="H251" s="4">
        <v>1</v>
      </c>
      <c r="I251" s="4" t="s">
        <v>286</v>
      </c>
    </row>
    <row r="252" spans="1:9" ht="15.75" x14ac:dyDescent="0.25">
      <c r="A252" s="23">
        <v>251</v>
      </c>
      <c r="B252" s="3" t="s">
        <v>334</v>
      </c>
      <c r="C252" s="4"/>
      <c r="D252" s="23"/>
      <c r="E252" s="4" t="s">
        <v>43</v>
      </c>
      <c r="F252" s="4"/>
      <c r="G252" s="23" t="s">
        <v>7</v>
      </c>
      <c r="H252" s="4">
        <v>1</v>
      </c>
      <c r="I252" s="4" t="s">
        <v>286</v>
      </c>
    </row>
    <row r="253" spans="1:9" ht="31.5" x14ac:dyDescent="0.25">
      <c r="A253" s="23">
        <v>252</v>
      </c>
      <c r="B253" s="3" t="s">
        <v>335</v>
      </c>
      <c r="C253" s="4"/>
      <c r="D253" s="23"/>
      <c r="E253" s="4" t="s">
        <v>43</v>
      </c>
      <c r="F253" s="4"/>
      <c r="G253" s="23" t="s">
        <v>7</v>
      </c>
      <c r="H253" s="4">
        <v>1</v>
      </c>
      <c r="I253" s="4" t="s">
        <v>286</v>
      </c>
    </row>
    <row r="254" spans="1:9" ht="47.25" x14ac:dyDescent="0.25">
      <c r="A254" s="23">
        <v>253</v>
      </c>
      <c r="B254" s="3" t="s">
        <v>336</v>
      </c>
      <c r="C254" s="4"/>
      <c r="D254" s="23"/>
      <c r="E254" s="4" t="s">
        <v>43</v>
      </c>
      <c r="F254" s="4"/>
      <c r="G254" s="23" t="s">
        <v>7</v>
      </c>
      <c r="H254" s="4">
        <v>1</v>
      </c>
      <c r="I254" s="4" t="s">
        <v>286</v>
      </c>
    </row>
    <row r="255" spans="1:9" ht="15.75" x14ac:dyDescent="0.25">
      <c r="A255" s="23">
        <v>254</v>
      </c>
      <c r="B255" s="3" t="s">
        <v>337</v>
      </c>
      <c r="C255" s="4"/>
      <c r="D255" s="23"/>
      <c r="E255" s="4" t="s">
        <v>43</v>
      </c>
      <c r="F255" s="4"/>
      <c r="G255" s="59" t="s">
        <v>7</v>
      </c>
      <c r="H255" s="4">
        <v>1</v>
      </c>
      <c r="I255" s="4" t="s">
        <v>286</v>
      </c>
    </row>
    <row r="256" spans="1:9" ht="15.75" x14ac:dyDescent="0.25">
      <c r="A256" s="23">
        <v>255</v>
      </c>
      <c r="B256" s="3" t="s">
        <v>338</v>
      </c>
      <c r="C256" s="4"/>
      <c r="D256" s="23"/>
      <c r="E256" s="4" t="s">
        <v>43</v>
      </c>
      <c r="F256" s="4"/>
      <c r="G256" s="23" t="s">
        <v>7</v>
      </c>
      <c r="H256" s="4">
        <v>1</v>
      </c>
      <c r="I256" s="4" t="s">
        <v>286</v>
      </c>
    </row>
    <row r="257" spans="1:9" ht="15.75" x14ac:dyDescent="0.25">
      <c r="A257" s="23">
        <v>256</v>
      </c>
      <c r="B257" s="3" t="s">
        <v>339</v>
      </c>
      <c r="C257" s="4"/>
      <c r="D257" s="23"/>
      <c r="E257" s="4" t="s">
        <v>43</v>
      </c>
      <c r="F257" s="4"/>
      <c r="G257" s="23" t="s">
        <v>7</v>
      </c>
      <c r="H257" s="4">
        <v>1</v>
      </c>
      <c r="I257" s="4" t="s">
        <v>286</v>
      </c>
    </row>
    <row r="258" spans="1:9" ht="15.75" x14ac:dyDescent="0.25">
      <c r="A258" s="23">
        <v>257</v>
      </c>
      <c r="B258" s="3" t="s">
        <v>340</v>
      </c>
      <c r="C258" s="4"/>
      <c r="D258" s="23"/>
      <c r="E258" s="4" t="s">
        <v>43</v>
      </c>
      <c r="F258" s="4"/>
      <c r="G258" s="23" t="s">
        <v>7</v>
      </c>
      <c r="H258" s="4">
        <v>1</v>
      </c>
      <c r="I258" s="4" t="s">
        <v>286</v>
      </c>
    </row>
    <row r="259" spans="1:9" ht="15.75" x14ac:dyDescent="0.25">
      <c r="A259" s="23">
        <v>258</v>
      </c>
      <c r="B259" s="3" t="s">
        <v>341</v>
      </c>
      <c r="C259" s="4"/>
      <c r="D259" s="23"/>
      <c r="E259" s="4" t="s">
        <v>43</v>
      </c>
      <c r="F259" s="4"/>
      <c r="G259" s="23" t="s">
        <v>7</v>
      </c>
      <c r="H259" s="4">
        <v>1</v>
      </c>
      <c r="I259" s="4" t="s">
        <v>286</v>
      </c>
    </row>
    <row r="260" spans="1:9" ht="15.75" x14ac:dyDescent="0.25">
      <c r="A260" s="23">
        <v>259</v>
      </c>
      <c r="B260" s="3" t="s">
        <v>342</v>
      </c>
      <c r="C260" s="4"/>
      <c r="D260" s="23"/>
      <c r="E260" s="4" t="s">
        <v>43</v>
      </c>
      <c r="F260" s="4"/>
      <c r="G260" s="23" t="s">
        <v>7</v>
      </c>
      <c r="H260" s="4">
        <v>1</v>
      </c>
      <c r="I260" s="4" t="s">
        <v>286</v>
      </c>
    </row>
    <row r="261" spans="1:9" ht="15.75" x14ac:dyDescent="0.25">
      <c r="A261" s="23">
        <v>260</v>
      </c>
      <c r="B261" s="3" t="s">
        <v>343</v>
      </c>
      <c r="C261" s="4"/>
      <c r="D261" s="23"/>
      <c r="E261" s="4" t="s">
        <v>43</v>
      </c>
      <c r="F261" s="4"/>
      <c r="G261" s="23" t="s">
        <v>7</v>
      </c>
      <c r="H261" s="4">
        <v>1</v>
      </c>
      <c r="I261" s="4" t="s">
        <v>286</v>
      </c>
    </row>
    <row r="262" spans="1:9" ht="15.75" x14ac:dyDescent="0.25">
      <c r="A262" s="23">
        <v>261</v>
      </c>
      <c r="B262" s="3" t="s">
        <v>344</v>
      </c>
      <c r="C262" s="4"/>
      <c r="D262" s="23"/>
      <c r="E262" s="4" t="s">
        <v>43</v>
      </c>
      <c r="F262" s="4"/>
      <c r="G262" s="23" t="s">
        <v>345</v>
      </c>
      <c r="H262" s="4">
        <v>1</v>
      </c>
      <c r="I262" s="4" t="s">
        <v>286</v>
      </c>
    </row>
    <row r="263" spans="1:9" ht="15.75" x14ac:dyDescent="0.25">
      <c r="A263" s="23">
        <v>262</v>
      </c>
      <c r="B263" s="3" t="s">
        <v>346</v>
      </c>
      <c r="C263" s="4"/>
      <c r="D263" s="23"/>
      <c r="E263" s="60" t="s">
        <v>43</v>
      </c>
      <c r="F263" s="60"/>
      <c r="G263" s="58" t="s">
        <v>347</v>
      </c>
      <c r="H263" s="4">
        <v>1</v>
      </c>
      <c r="I263" s="4" t="s">
        <v>286</v>
      </c>
    </row>
    <row r="264" spans="1:9" ht="157.5" x14ac:dyDescent="0.25">
      <c r="A264" s="23">
        <v>263</v>
      </c>
      <c r="B264" s="3" t="s">
        <v>348</v>
      </c>
      <c r="C264" s="4"/>
      <c r="D264" s="23"/>
      <c r="E264" s="60" t="s">
        <v>43</v>
      </c>
      <c r="F264" s="60"/>
      <c r="G264" s="58" t="s">
        <v>349</v>
      </c>
      <c r="H264" s="4">
        <v>1</v>
      </c>
      <c r="I264" s="4" t="s">
        <v>286</v>
      </c>
    </row>
    <row r="265" spans="1:9" ht="15.75" x14ac:dyDescent="0.25">
      <c r="A265" s="23">
        <v>264</v>
      </c>
      <c r="B265" s="3" t="s">
        <v>350</v>
      </c>
      <c r="C265" s="4"/>
      <c r="D265" s="23"/>
      <c r="E265" s="60" t="s">
        <v>43</v>
      </c>
      <c r="F265" s="60"/>
      <c r="G265" s="58" t="s">
        <v>349</v>
      </c>
      <c r="H265" s="4">
        <v>1</v>
      </c>
      <c r="I265" s="4" t="s">
        <v>286</v>
      </c>
    </row>
    <row r="266" spans="1:9" ht="15.75" x14ac:dyDescent="0.25">
      <c r="A266" s="23">
        <v>265</v>
      </c>
      <c r="B266" s="3" t="s">
        <v>351</v>
      </c>
      <c r="C266" s="4"/>
      <c r="D266" s="23"/>
      <c r="E266" s="60" t="s">
        <v>43</v>
      </c>
      <c r="F266" s="60"/>
      <c r="G266" s="58" t="s">
        <v>347</v>
      </c>
      <c r="H266" s="4">
        <v>1</v>
      </c>
      <c r="I266" s="4" t="s">
        <v>286</v>
      </c>
    </row>
    <row r="267" spans="1:9" ht="15.75" x14ac:dyDescent="0.25">
      <c r="A267" s="23">
        <v>266</v>
      </c>
      <c r="B267" s="3" t="s">
        <v>352</v>
      </c>
      <c r="C267" s="4"/>
      <c r="D267" s="23"/>
      <c r="E267" s="4" t="s">
        <v>43</v>
      </c>
      <c r="F267" s="4"/>
      <c r="G267" s="23" t="s">
        <v>619</v>
      </c>
      <c r="H267" s="4">
        <v>1</v>
      </c>
      <c r="I267" s="4" t="s">
        <v>286</v>
      </c>
    </row>
    <row r="268" spans="1:9" ht="47.25" x14ac:dyDescent="0.25">
      <c r="A268" s="23">
        <v>267</v>
      </c>
      <c r="B268" s="3" t="s">
        <v>353</v>
      </c>
      <c r="C268" s="4"/>
      <c r="D268" s="4"/>
      <c r="E268" s="4" t="s">
        <v>224</v>
      </c>
      <c r="F268" s="4"/>
      <c r="G268" s="23" t="s">
        <v>7</v>
      </c>
      <c r="H268" s="4">
        <v>1</v>
      </c>
      <c r="I268" s="4" t="s">
        <v>286</v>
      </c>
    </row>
    <row r="269" spans="1:9" ht="47.25" x14ac:dyDescent="0.25">
      <c r="A269" s="23">
        <v>268</v>
      </c>
      <c r="B269" s="3" t="s">
        <v>354</v>
      </c>
      <c r="C269" s="4"/>
      <c r="D269" s="23"/>
      <c r="E269" s="4" t="s">
        <v>224</v>
      </c>
      <c r="F269" s="4"/>
      <c r="G269" s="23" t="s">
        <v>7</v>
      </c>
      <c r="H269" s="4">
        <v>1</v>
      </c>
      <c r="I269" s="4" t="s">
        <v>286</v>
      </c>
    </row>
    <row r="270" spans="1:9" ht="15.75" x14ac:dyDescent="0.25">
      <c r="A270" s="23">
        <v>269</v>
      </c>
      <c r="B270" s="3" t="s">
        <v>355</v>
      </c>
      <c r="C270" s="4"/>
      <c r="D270" s="23"/>
      <c r="E270" s="4" t="s">
        <v>18</v>
      </c>
      <c r="F270" s="4"/>
      <c r="G270" s="23" t="s">
        <v>349</v>
      </c>
      <c r="H270" s="4">
        <v>1</v>
      </c>
      <c r="I270" s="4" t="s">
        <v>286</v>
      </c>
    </row>
    <row r="271" spans="1:9" ht="15.75" x14ac:dyDescent="0.25">
      <c r="A271" s="23">
        <v>270</v>
      </c>
      <c r="B271" s="3" t="s">
        <v>356</v>
      </c>
      <c r="C271" s="4"/>
      <c r="D271" s="4"/>
      <c r="E271" s="4" t="s">
        <v>18</v>
      </c>
      <c r="F271" s="4"/>
      <c r="G271" s="23" t="s">
        <v>349</v>
      </c>
      <c r="H271" s="4">
        <v>1</v>
      </c>
      <c r="I271" s="4" t="s">
        <v>286</v>
      </c>
    </row>
    <row r="272" spans="1:9" ht="31.5" x14ac:dyDescent="0.25">
      <c r="A272" s="23">
        <v>271</v>
      </c>
      <c r="B272" s="3" t="s">
        <v>357</v>
      </c>
      <c r="C272" s="4"/>
      <c r="D272" s="4"/>
      <c r="E272" s="4" t="s">
        <v>18</v>
      </c>
      <c r="F272" s="4"/>
      <c r="G272" s="23" t="s">
        <v>349</v>
      </c>
      <c r="H272" s="4">
        <v>1</v>
      </c>
      <c r="I272" s="4" t="s">
        <v>286</v>
      </c>
    </row>
    <row r="273" spans="1:9" ht="31.5" x14ac:dyDescent="0.25">
      <c r="A273" s="23">
        <v>272</v>
      </c>
      <c r="B273" s="3" t="s">
        <v>358</v>
      </c>
      <c r="C273" s="4"/>
      <c r="D273" s="4"/>
      <c r="E273" s="4" t="s">
        <v>18</v>
      </c>
      <c r="F273" s="4"/>
      <c r="G273" s="23" t="s">
        <v>349</v>
      </c>
      <c r="H273" s="4">
        <v>1</v>
      </c>
      <c r="I273" s="4" t="s">
        <v>286</v>
      </c>
    </row>
    <row r="274" spans="1:9" ht="15.75" x14ac:dyDescent="0.25">
      <c r="A274" s="23">
        <v>273</v>
      </c>
      <c r="B274" s="3" t="s">
        <v>359</v>
      </c>
      <c r="C274" s="4"/>
      <c r="D274" s="4"/>
      <c r="E274" s="4" t="s">
        <v>18</v>
      </c>
      <c r="F274" s="4"/>
      <c r="G274" s="23" t="s">
        <v>349</v>
      </c>
      <c r="H274" s="4">
        <v>1</v>
      </c>
      <c r="I274" s="4" t="s">
        <v>286</v>
      </c>
    </row>
    <row r="275" spans="1:9" ht="31.5" x14ac:dyDescent="0.25">
      <c r="A275" s="23">
        <v>274</v>
      </c>
      <c r="B275" s="3" t="s">
        <v>360</v>
      </c>
      <c r="C275" s="4"/>
      <c r="D275" s="4"/>
      <c r="E275" s="4" t="s">
        <v>18</v>
      </c>
      <c r="F275" s="4"/>
      <c r="G275" s="23" t="s">
        <v>349</v>
      </c>
      <c r="H275" s="4">
        <v>1</v>
      </c>
      <c r="I275" s="4" t="s">
        <v>286</v>
      </c>
    </row>
    <row r="276" spans="1:9" ht="31.5" x14ac:dyDescent="0.25">
      <c r="A276" s="23">
        <v>275</v>
      </c>
      <c r="B276" s="3" t="s">
        <v>361</v>
      </c>
      <c r="C276" s="4"/>
      <c r="D276" s="4"/>
      <c r="E276" s="4" t="s">
        <v>18</v>
      </c>
      <c r="F276" s="4"/>
      <c r="G276" s="23" t="s">
        <v>349</v>
      </c>
      <c r="H276" s="4">
        <v>1</v>
      </c>
      <c r="I276" s="4" t="s">
        <v>286</v>
      </c>
    </row>
    <row r="277" spans="1:9" ht="47.25" x14ac:dyDescent="0.25">
      <c r="A277" s="23">
        <v>276</v>
      </c>
      <c r="B277" s="3" t="s">
        <v>362</v>
      </c>
      <c r="C277" s="4"/>
      <c r="D277" s="4"/>
      <c r="E277" s="4" t="s">
        <v>18</v>
      </c>
      <c r="F277" s="4"/>
      <c r="G277" s="23" t="s">
        <v>349</v>
      </c>
      <c r="H277" s="4">
        <v>1</v>
      </c>
      <c r="I277" s="4" t="s">
        <v>286</v>
      </c>
    </row>
    <row r="278" spans="1:9" ht="31.5" x14ac:dyDescent="0.25">
      <c r="A278" s="23">
        <v>277</v>
      </c>
      <c r="B278" s="49" t="s">
        <v>363</v>
      </c>
      <c r="C278" s="4"/>
      <c r="D278" s="4"/>
      <c r="E278" s="4" t="s">
        <v>18</v>
      </c>
      <c r="F278" s="4"/>
      <c r="G278" s="4" t="s">
        <v>364</v>
      </c>
      <c r="H278" s="4">
        <v>100</v>
      </c>
      <c r="I278" s="44" t="s">
        <v>365</v>
      </c>
    </row>
    <row r="279" spans="1:9" ht="31.5" x14ac:dyDescent="0.25">
      <c r="A279" s="23">
        <v>278</v>
      </c>
      <c r="B279" s="49" t="s">
        <v>366</v>
      </c>
      <c r="C279" s="4"/>
      <c r="D279" s="4"/>
      <c r="E279" s="4" t="s">
        <v>54</v>
      </c>
      <c r="F279" s="4"/>
      <c r="G279" s="61" t="s">
        <v>367</v>
      </c>
      <c r="H279" s="4">
        <v>2</v>
      </c>
      <c r="I279" s="44" t="s">
        <v>365</v>
      </c>
    </row>
    <row r="280" spans="1:9" ht="31.5" x14ac:dyDescent="0.25">
      <c r="A280" s="23">
        <v>279</v>
      </c>
      <c r="B280" s="49" t="s">
        <v>368</v>
      </c>
      <c r="C280" s="4"/>
      <c r="D280" s="4"/>
      <c r="E280" s="4" t="s">
        <v>18</v>
      </c>
      <c r="F280" s="4"/>
      <c r="G280" s="4" t="s">
        <v>7</v>
      </c>
      <c r="H280" s="4">
        <v>30</v>
      </c>
      <c r="I280" s="44" t="s">
        <v>365</v>
      </c>
    </row>
    <row r="281" spans="1:9" ht="31.5" x14ac:dyDescent="0.25">
      <c r="A281" s="23">
        <v>280</v>
      </c>
      <c r="B281" s="3" t="s">
        <v>130</v>
      </c>
      <c r="C281" s="4"/>
      <c r="D281" s="4"/>
      <c r="E281" s="4" t="s">
        <v>69</v>
      </c>
      <c r="F281" s="4"/>
      <c r="G281" s="4" t="s">
        <v>7</v>
      </c>
      <c r="H281" s="4">
        <v>50</v>
      </c>
      <c r="I281" s="44" t="s">
        <v>365</v>
      </c>
    </row>
    <row r="282" spans="1:9" ht="31.5" x14ac:dyDescent="0.25">
      <c r="A282" s="23">
        <v>281</v>
      </c>
      <c r="B282" s="3" t="s">
        <v>132</v>
      </c>
      <c r="C282" s="4"/>
      <c r="D282" s="4"/>
      <c r="E282" s="4" t="s">
        <v>69</v>
      </c>
      <c r="F282" s="4"/>
      <c r="G282" s="4" t="s">
        <v>7</v>
      </c>
      <c r="H282" s="4">
        <v>21</v>
      </c>
      <c r="I282" s="44" t="s">
        <v>365</v>
      </c>
    </row>
    <row r="283" spans="1:9" ht="31.5" x14ac:dyDescent="0.25">
      <c r="A283" s="23">
        <v>282</v>
      </c>
      <c r="B283" s="3" t="s">
        <v>133</v>
      </c>
      <c r="C283" s="4"/>
      <c r="D283" s="4"/>
      <c r="E283" s="4" t="s">
        <v>69</v>
      </c>
      <c r="F283" s="4"/>
      <c r="G283" s="4" t="s">
        <v>7</v>
      </c>
      <c r="H283" s="4">
        <v>10</v>
      </c>
      <c r="I283" s="44" t="s">
        <v>365</v>
      </c>
    </row>
    <row r="284" spans="1:9" ht="31.5" x14ac:dyDescent="0.25">
      <c r="A284" s="23">
        <v>283</v>
      </c>
      <c r="B284" s="3" t="s">
        <v>134</v>
      </c>
      <c r="C284" s="4"/>
      <c r="D284" s="4"/>
      <c r="E284" s="4" t="s">
        <v>69</v>
      </c>
      <c r="F284" s="4"/>
      <c r="G284" s="4" t="s">
        <v>7</v>
      </c>
      <c r="H284" s="4">
        <v>2</v>
      </c>
      <c r="I284" s="44" t="s">
        <v>365</v>
      </c>
    </row>
    <row r="285" spans="1:9" ht="31.5" x14ac:dyDescent="0.25">
      <c r="A285" s="23">
        <v>284</v>
      </c>
      <c r="B285" s="3" t="s">
        <v>369</v>
      </c>
      <c r="C285" s="4"/>
      <c r="D285" s="4"/>
      <c r="E285" s="4" t="s">
        <v>69</v>
      </c>
      <c r="F285" s="4"/>
      <c r="G285" s="4" t="s">
        <v>7</v>
      </c>
      <c r="H285" s="4">
        <v>2</v>
      </c>
      <c r="I285" s="44" t="s">
        <v>365</v>
      </c>
    </row>
    <row r="286" spans="1:9" ht="31.5" x14ac:dyDescent="0.25">
      <c r="A286" s="23">
        <v>285</v>
      </c>
      <c r="B286" s="3" t="s">
        <v>370</v>
      </c>
      <c r="C286" s="4"/>
      <c r="D286" s="4"/>
      <c r="E286" s="4" t="s">
        <v>224</v>
      </c>
      <c r="F286" s="4"/>
      <c r="G286" s="4" t="s">
        <v>7</v>
      </c>
      <c r="H286" s="4">
        <v>1</v>
      </c>
      <c r="I286" s="44" t="s">
        <v>365</v>
      </c>
    </row>
    <row r="287" spans="1:9" ht="31.5" x14ac:dyDescent="0.25">
      <c r="A287" s="23">
        <v>286</v>
      </c>
      <c r="B287" s="3" t="s">
        <v>371</v>
      </c>
      <c r="C287" s="4"/>
      <c r="D287" s="4"/>
      <c r="E287" s="4" t="s">
        <v>224</v>
      </c>
      <c r="F287" s="4"/>
      <c r="G287" s="4" t="s">
        <v>7</v>
      </c>
      <c r="H287" s="4">
        <v>1</v>
      </c>
      <c r="I287" s="44" t="s">
        <v>365</v>
      </c>
    </row>
    <row r="288" spans="1:9" ht="31.5" x14ac:dyDescent="0.25">
      <c r="A288" s="23">
        <v>287</v>
      </c>
      <c r="B288" s="3" t="s">
        <v>372</v>
      </c>
      <c r="C288" s="4"/>
      <c r="D288" s="4"/>
      <c r="E288" s="4" t="s">
        <v>224</v>
      </c>
      <c r="F288" s="4"/>
      <c r="G288" s="4" t="s">
        <v>7</v>
      </c>
      <c r="H288" s="4">
        <v>1</v>
      </c>
      <c r="I288" s="44" t="s">
        <v>365</v>
      </c>
    </row>
    <row r="289" spans="1:9" ht="31.5" x14ac:dyDescent="0.25">
      <c r="A289" s="23">
        <v>288</v>
      </c>
      <c r="B289" s="49" t="s">
        <v>373</v>
      </c>
      <c r="C289" s="4"/>
      <c r="D289" s="4"/>
      <c r="E289" s="4" t="s">
        <v>69</v>
      </c>
      <c r="F289" s="4"/>
      <c r="G289" s="4" t="s">
        <v>212</v>
      </c>
      <c r="H289" s="4">
        <v>1</v>
      </c>
      <c r="I289" s="44" t="s">
        <v>365</v>
      </c>
    </row>
    <row r="290" spans="1:9" ht="31.5" x14ac:dyDescent="0.25">
      <c r="A290" s="23">
        <v>289</v>
      </c>
      <c r="B290" s="3" t="s">
        <v>620</v>
      </c>
      <c r="C290" s="4"/>
      <c r="D290" s="4"/>
      <c r="E290" s="4" t="s">
        <v>13</v>
      </c>
      <c r="F290" s="4"/>
      <c r="G290" s="4" t="s">
        <v>14</v>
      </c>
      <c r="H290" s="4">
        <v>7</v>
      </c>
      <c r="I290" s="44" t="s">
        <v>365</v>
      </c>
    </row>
    <row r="291" spans="1:9" ht="31.5" x14ac:dyDescent="0.25">
      <c r="A291" s="23">
        <v>290</v>
      </c>
      <c r="B291" s="49" t="s">
        <v>374</v>
      </c>
      <c r="C291" s="4"/>
      <c r="D291" s="4"/>
      <c r="E291" s="4" t="s">
        <v>375</v>
      </c>
      <c r="F291" s="4"/>
      <c r="G291" s="4" t="s">
        <v>376</v>
      </c>
      <c r="H291" s="4">
        <v>40</v>
      </c>
      <c r="I291" s="44" t="s">
        <v>365</v>
      </c>
    </row>
    <row r="292" spans="1:9" ht="31.5" x14ac:dyDescent="0.25">
      <c r="A292" s="23">
        <v>291</v>
      </c>
      <c r="B292" s="49" t="s">
        <v>377</v>
      </c>
      <c r="C292" s="4"/>
      <c r="D292" s="4"/>
      <c r="E292" s="4" t="s">
        <v>375</v>
      </c>
      <c r="F292" s="4"/>
      <c r="G292" s="4" t="s">
        <v>376</v>
      </c>
      <c r="H292" s="4">
        <v>30</v>
      </c>
      <c r="I292" s="44" t="s">
        <v>365</v>
      </c>
    </row>
    <row r="293" spans="1:9" ht="31.5" x14ac:dyDescent="0.25">
      <c r="A293" s="23">
        <v>292</v>
      </c>
      <c r="B293" s="3" t="s">
        <v>378</v>
      </c>
      <c r="C293" s="4"/>
      <c r="D293" s="4"/>
      <c r="E293" s="4" t="s">
        <v>18</v>
      </c>
      <c r="F293" s="4"/>
      <c r="G293" s="4" t="s">
        <v>168</v>
      </c>
      <c r="H293" s="4">
        <v>4</v>
      </c>
      <c r="I293" s="44" t="s">
        <v>365</v>
      </c>
    </row>
    <row r="294" spans="1:9" ht="31.5" x14ac:dyDescent="0.25">
      <c r="A294" s="23">
        <v>293</v>
      </c>
      <c r="B294" s="3" t="s">
        <v>39</v>
      </c>
      <c r="C294" s="4"/>
      <c r="D294" s="4"/>
      <c r="E294" s="4" t="s">
        <v>18</v>
      </c>
      <c r="F294" s="4"/>
      <c r="G294" s="4" t="s">
        <v>376</v>
      </c>
      <c r="H294" s="4">
        <v>2</v>
      </c>
      <c r="I294" s="44" t="s">
        <v>365</v>
      </c>
    </row>
    <row r="295" spans="1:9" ht="31.5" x14ac:dyDescent="0.25">
      <c r="A295" s="23">
        <v>294</v>
      </c>
      <c r="B295" s="3" t="s">
        <v>631</v>
      </c>
      <c r="C295" s="4"/>
      <c r="D295" s="4"/>
      <c r="E295" s="4" t="s">
        <v>18</v>
      </c>
      <c r="F295" s="4"/>
      <c r="G295" s="4" t="s">
        <v>376</v>
      </c>
      <c r="H295" s="4">
        <v>2</v>
      </c>
      <c r="I295" s="44" t="s">
        <v>365</v>
      </c>
    </row>
    <row r="296" spans="1:9" ht="47.25" x14ac:dyDescent="0.25">
      <c r="A296" s="23">
        <v>295</v>
      </c>
      <c r="B296" s="3" t="s">
        <v>607</v>
      </c>
      <c r="C296" s="4"/>
      <c r="D296" s="4"/>
      <c r="E296" s="4" t="s">
        <v>18</v>
      </c>
      <c r="F296" s="4"/>
      <c r="G296" s="4" t="s">
        <v>7</v>
      </c>
      <c r="H296" s="4">
        <v>1</v>
      </c>
      <c r="I296" s="44" t="s">
        <v>365</v>
      </c>
    </row>
    <row r="297" spans="1:9" ht="31.5" x14ac:dyDescent="0.25">
      <c r="A297" s="23">
        <v>296</v>
      </c>
      <c r="B297" s="49" t="s">
        <v>158</v>
      </c>
      <c r="C297" s="4"/>
      <c r="D297" s="4"/>
      <c r="E297" s="4" t="s">
        <v>18</v>
      </c>
      <c r="F297" s="4"/>
      <c r="G297" s="4" t="s">
        <v>76</v>
      </c>
      <c r="H297" s="4">
        <v>1</v>
      </c>
      <c r="I297" s="44" t="s">
        <v>365</v>
      </c>
    </row>
    <row r="298" spans="1:9" ht="31.5" x14ac:dyDescent="0.25">
      <c r="A298" s="23">
        <v>297</v>
      </c>
      <c r="B298" s="3" t="s">
        <v>379</v>
      </c>
      <c r="C298" s="4"/>
      <c r="D298" s="4"/>
      <c r="E298" s="4" t="s">
        <v>18</v>
      </c>
      <c r="F298" s="4"/>
      <c r="G298" s="4" t="s">
        <v>7</v>
      </c>
      <c r="H298" s="4">
        <v>1</v>
      </c>
      <c r="I298" s="44" t="s">
        <v>365</v>
      </c>
    </row>
    <row r="299" spans="1:9" ht="31.5" x14ac:dyDescent="0.25">
      <c r="A299" s="23">
        <v>298</v>
      </c>
      <c r="B299" s="49" t="s">
        <v>380</v>
      </c>
      <c r="C299" s="4"/>
      <c r="D299" s="4"/>
      <c r="E299" s="4" t="s">
        <v>375</v>
      </c>
      <c r="F299" s="4"/>
      <c r="G299" s="4" t="s">
        <v>331</v>
      </c>
      <c r="H299" s="4">
        <v>1</v>
      </c>
      <c r="I299" s="44" t="s">
        <v>365</v>
      </c>
    </row>
    <row r="300" spans="1:9" ht="31.5" x14ac:dyDescent="0.25">
      <c r="A300" s="23">
        <v>299</v>
      </c>
      <c r="B300" s="49" t="s">
        <v>381</v>
      </c>
      <c r="C300" s="4"/>
      <c r="D300" s="4"/>
      <c r="E300" s="4" t="s">
        <v>198</v>
      </c>
      <c r="F300" s="4"/>
      <c r="G300" s="4" t="s">
        <v>199</v>
      </c>
      <c r="H300" s="4">
        <v>1</v>
      </c>
      <c r="I300" s="44" t="s">
        <v>365</v>
      </c>
    </row>
    <row r="301" spans="1:9" ht="31.5" x14ac:dyDescent="0.25">
      <c r="A301" s="23">
        <v>300</v>
      </c>
      <c r="B301" s="3" t="s">
        <v>632</v>
      </c>
      <c r="C301" s="4"/>
      <c r="D301" s="4"/>
      <c r="E301" s="4"/>
      <c r="F301" s="4"/>
      <c r="G301" s="4" t="s">
        <v>94</v>
      </c>
      <c r="H301" s="4">
        <v>1</v>
      </c>
      <c r="I301" s="4" t="s">
        <v>382</v>
      </c>
    </row>
    <row r="302" spans="1:9" ht="31.5" x14ac:dyDescent="0.25">
      <c r="A302" s="23">
        <v>301</v>
      </c>
      <c r="B302" s="3" t="s">
        <v>383</v>
      </c>
      <c r="C302" s="4"/>
      <c r="D302" s="4"/>
      <c r="E302" s="4"/>
      <c r="F302" s="4"/>
      <c r="G302" s="4" t="s">
        <v>94</v>
      </c>
      <c r="H302" s="4">
        <v>1</v>
      </c>
      <c r="I302" s="4" t="s">
        <v>382</v>
      </c>
    </row>
    <row r="303" spans="1:9" ht="31.5" x14ac:dyDescent="0.25">
      <c r="A303" s="23">
        <v>302</v>
      </c>
      <c r="B303" s="3" t="s">
        <v>384</v>
      </c>
      <c r="C303" s="4"/>
      <c r="D303" s="4"/>
      <c r="E303" s="4"/>
      <c r="F303" s="4"/>
      <c r="G303" s="4" t="s">
        <v>94</v>
      </c>
      <c r="H303" s="4">
        <v>1</v>
      </c>
      <c r="I303" s="4" t="s">
        <v>382</v>
      </c>
    </row>
    <row r="304" spans="1:9" ht="31.5" x14ac:dyDescent="0.25">
      <c r="A304" s="23">
        <v>303</v>
      </c>
      <c r="B304" s="3" t="s">
        <v>380</v>
      </c>
      <c r="C304" s="4"/>
      <c r="D304" s="4"/>
      <c r="E304" s="4"/>
      <c r="F304" s="4"/>
      <c r="G304" s="4" t="s">
        <v>94</v>
      </c>
      <c r="H304" s="4">
        <v>1</v>
      </c>
      <c r="I304" s="4" t="s">
        <v>382</v>
      </c>
    </row>
    <row r="305" spans="1:9" ht="31.5" x14ac:dyDescent="0.25">
      <c r="A305" s="23">
        <v>304</v>
      </c>
      <c r="B305" s="3" t="s">
        <v>385</v>
      </c>
      <c r="C305" s="4"/>
      <c r="D305" s="4"/>
      <c r="E305" s="4"/>
      <c r="F305" s="4"/>
      <c r="G305" s="4" t="s">
        <v>94</v>
      </c>
      <c r="H305" s="4">
        <v>1</v>
      </c>
      <c r="I305" s="4" t="s">
        <v>382</v>
      </c>
    </row>
    <row r="306" spans="1:9" ht="31.5" x14ac:dyDescent="0.25">
      <c r="A306" s="23">
        <v>305</v>
      </c>
      <c r="B306" s="3" t="s">
        <v>374</v>
      </c>
      <c r="C306" s="4"/>
      <c r="D306" s="4"/>
      <c r="E306" s="4"/>
      <c r="F306" s="4"/>
      <c r="G306" s="4" t="s">
        <v>94</v>
      </c>
      <c r="H306" s="4">
        <v>1</v>
      </c>
      <c r="I306" s="4" t="s">
        <v>382</v>
      </c>
    </row>
    <row r="307" spans="1:9" ht="31.5" x14ac:dyDescent="0.25">
      <c r="A307" s="23">
        <v>306</v>
      </c>
      <c r="B307" s="3" t="s">
        <v>386</v>
      </c>
      <c r="C307" s="4"/>
      <c r="D307" s="4"/>
      <c r="E307" s="4"/>
      <c r="F307" s="4"/>
      <c r="G307" s="4" t="s">
        <v>94</v>
      </c>
      <c r="H307" s="4">
        <v>1</v>
      </c>
      <c r="I307" s="4" t="s">
        <v>382</v>
      </c>
    </row>
    <row r="308" spans="1:9" ht="31.5" x14ac:dyDescent="0.25">
      <c r="A308" s="23">
        <v>307</v>
      </c>
      <c r="B308" s="3" t="s">
        <v>377</v>
      </c>
      <c r="C308" s="4"/>
      <c r="D308" s="4"/>
      <c r="E308" s="4"/>
      <c r="F308" s="4"/>
      <c r="G308" s="4" t="s">
        <v>94</v>
      </c>
      <c r="H308" s="4">
        <v>1</v>
      </c>
      <c r="I308" s="4" t="s">
        <v>382</v>
      </c>
    </row>
    <row r="309" spans="1:9" ht="31.5" x14ac:dyDescent="0.25">
      <c r="A309" s="23">
        <v>308</v>
      </c>
      <c r="B309" s="3" t="s">
        <v>387</v>
      </c>
      <c r="C309" s="4"/>
      <c r="D309" s="4"/>
      <c r="E309" s="4"/>
      <c r="F309" s="4"/>
      <c r="G309" s="4" t="s">
        <v>94</v>
      </c>
      <c r="H309" s="4">
        <v>1</v>
      </c>
      <c r="I309" s="4" t="s">
        <v>382</v>
      </c>
    </row>
    <row r="310" spans="1:9" ht="31.5" x14ac:dyDescent="0.25">
      <c r="A310" s="23">
        <v>309</v>
      </c>
      <c r="B310" s="3" t="s">
        <v>388</v>
      </c>
      <c r="C310" s="4"/>
      <c r="D310" s="4"/>
      <c r="E310" s="4"/>
      <c r="F310" s="4"/>
      <c r="G310" s="4" t="s">
        <v>94</v>
      </c>
      <c r="H310" s="4">
        <v>1</v>
      </c>
      <c r="I310" s="4" t="s">
        <v>382</v>
      </c>
    </row>
    <row r="311" spans="1:9" ht="31.5" x14ac:dyDescent="0.25">
      <c r="A311" s="23">
        <v>310</v>
      </c>
      <c r="B311" s="3" t="s">
        <v>389</v>
      </c>
      <c r="C311" s="4"/>
      <c r="D311" s="4"/>
      <c r="E311" s="4"/>
      <c r="F311" s="4"/>
      <c r="G311" s="4" t="s">
        <v>94</v>
      </c>
      <c r="H311" s="4">
        <v>1</v>
      </c>
      <c r="I311" s="4" t="s">
        <v>382</v>
      </c>
    </row>
    <row r="312" spans="1:9" ht="31.5" x14ac:dyDescent="0.25">
      <c r="A312" s="23">
        <v>311</v>
      </c>
      <c r="B312" s="3" t="s">
        <v>390</v>
      </c>
      <c r="C312" s="4"/>
      <c r="D312" s="4"/>
      <c r="E312" s="4"/>
      <c r="F312" s="4"/>
      <c r="G312" s="4" t="s">
        <v>94</v>
      </c>
      <c r="H312" s="4">
        <v>1</v>
      </c>
      <c r="I312" s="4" t="s">
        <v>382</v>
      </c>
    </row>
    <row r="313" spans="1:9" ht="31.5" x14ac:dyDescent="0.25">
      <c r="A313" s="23">
        <v>312</v>
      </c>
      <c r="B313" s="3" t="s">
        <v>391</v>
      </c>
      <c r="C313" s="4"/>
      <c r="D313" s="4"/>
      <c r="E313" s="4"/>
      <c r="F313" s="4"/>
      <c r="G313" s="4" t="s">
        <v>94</v>
      </c>
      <c r="H313" s="4">
        <v>1</v>
      </c>
      <c r="I313" s="4" t="s">
        <v>382</v>
      </c>
    </row>
    <row r="314" spans="1:9" ht="31.5" x14ac:dyDescent="0.25">
      <c r="A314" s="23">
        <v>313</v>
      </c>
      <c r="B314" s="3" t="s">
        <v>392</v>
      </c>
      <c r="C314" s="4"/>
      <c r="D314" s="4"/>
      <c r="E314" s="4"/>
      <c r="F314" s="4"/>
      <c r="G314" s="4" t="s">
        <v>94</v>
      </c>
      <c r="H314" s="4">
        <v>1</v>
      </c>
      <c r="I314" s="4" t="s">
        <v>382</v>
      </c>
    </row>
    <row r="315" spans="1:9" ht="31.5" x14ac:dyDescent="0.25">
      <c r="A315" s="23">
        <v>314</v>
      </c>
      <c r="B315" s="3" t="s">
        <v>393</v>
      </c>
      <c r="C315" s="4"/>
      <c r="D315" s="4"/>
      <c r="E315" s="4"/>
      <c r="F315" s="4"/>
      <c r="G315" s="4" t="s">
        <v>94</v>
      </c>
      <c r="H315" s="4">
        <v>1</v>
      </c>
      <c r="I315" s="4" t="s">
        <v>382</v>
      </c>
    </row>
    <row r="316" spans="1:9" ht="31.5" x14ac:dyDescent="0.25">
      <c r="A316" s="23">
        <v>315</v>
      </c>
      <c r="B316" s="3" t="s">
        <v>394</v>
      </c>
      <c r="C316" s="4"/>
      <c r="D316" s="4"/>
      <c r="E316" s="4"/>
      <c r="F316" s="4"/>
      <c r="G316" s="4" t="s">
        <v>94</v>
      </c>
      <c r="H316" s="4">
        <v>1</v>
      </c>
      <c r="I316" s="4" t="s">
        <v>382</v>
      </c>
    </row>
    <row r="317" spans="1:9" ht="31.5" x14ac:dyDescent="0.25">
      <c r="A317" s="23">
        <v>316</v>
      </c>
      <c r="B317" s="3" t="s">
        <v>395</v>
      </c>
      <c r="C317" s="4"/>
      <c r="D317" s="4"/>
      <c r="E317" s="4"/>
      <c r="F317" s="4"/>
      <c r="G317" s="4" t="s">
        <v>94</v>
      </c>
      <c r="H317" s="4">
        <v>1</v>
      </c>
      <c r="I317" s="4" t="s">
        <v>382</v>
      </c>
    </row>
    <row r="318" spans="1:9" ht="31.5" x14ac:dyDescent="0.25">
      <c r="A318" s="23">
        <v>317</v>
      </c>
      <c r="B318" s="3" t="s">
        <v>396</v>
      </c>
      <c r="C318" s="4"/>
      <c r="D318" s="4"/>
      <c r="E318" s="4"/>
      <c r="F318" s="4"/>
      <c r="G318" s="4" t="s">
        <v>94</v>
      </c>
      <c r="H318" s="4">
        <v>1</v>
      </c>
      <c r="I318" s="4" t="s">
        <v>382</v>
      </c>
    </row>
    <row r="319" spans="1:9" ht="31.5" x14ac:dyDescent="0.25">
      <c r="A319" s="23">
        <v>318</v>
      </c>
      <c r="B319" s="3" t="s">
        <v>397</v>
      </c>
      <c r="C319" s="4"/>
      <c r="D319" s="4"/>
      <c r="E319" s="4"/>
      <c r="F319" s="4"/>
      <c r="G319" s="4" t="s">
        <v>94</v>
      </c>
      <c r="H319" s="4">
        <v>1</v>
      </c>
      <c r="I319" s="4" t="s">
        <v>382</v>
      </c>
    </row>
    <row r="320" spans="1:9" ht="31.5" x14ac:dyDescent="0.25">
      <c r="A320" s="23">
        <v>319</v>
      </c>
      <c r="B320" s="3" t="s">
        <v>398</v>
      </c>
      <c r="C320" s="4"/>
      <c r="D320" s="4"/>
      <c r="E320" s="4"/>
      <c r="F320" s="4"/>
      <c r="G320" s="4" t="s">
        <v>168</v>
      </c>
      <c r="H320" s="4">
        <v>1</v>
      </c>
      <c r="I320" s="4" t="s">
        <v>382</v>
      </c>
    </row>
    <row r="321" spans="1:9" ht="31.5" x14ac:dyDescent="0.25">
      <c r="A321" s="23">
        <v>320</v>
      </c>
      <c r="B321" s="3" t="s">
        <v>399</v>
      </c>
      <c r="C321" s="4"/>
      <c r="D321" s="4"/>
      <c r="E321" s="4"/>
      <c r="F321" s="4"/>
      <c r="G321" s="4" t="s">
        <v>400</v>
      </c>
      <c r="H321" s="4">
        <v>1</v>
      </c>
      <c r="I321" s="4" t="s">
        <v>382</v>
      </c>
    </row>
    <row r="322" spans="1:9" ht="31.5" x14ac:dyDescent="0.25">
      <c r="A322" s="23">
        <v>321</v>
      </c>
      <c r="B322" s="3" t="s">
        <v>401</v>
      </c>
      <c r="C322" s="4"/>
      <c r="D322" s="4"/>
      <c r="E322" s="4"/>
      <c r="F322" s="4"/>
      <c r="G322" s="4" t="s">
        <v>400</v>
      </c>
      <c r="H322" s="4">
        <v>1</v>
      </c>
      <c r="I322" s="4" t="s">
        <v>382</v>
      </c>
    </row>
    <row r="323" spans="1:9" ht="31.5" x14ac:dyDescent="0.25">
      <c r="A323" s="23">
        <v>322</v>
      </c>
      <c r="B323" s="3" t="s">
        <v>402</v>
      </c>
      <c r="C323" s="4"/>
      <c r="D323" s="4"/>
      <c r="E323" s="4"/>
      <c r="F323" s="4"/>
      <c r="G323" s="4" t="s">
        <v>168</v>
      </c>
      <c r="H323" s="4">
        <v>1</v>
      </c>
      <c r="I323" s="4" t="s">
        <v>382</v>
      </c>
    </row>
    <row r="324" spans="1:9" ht="31.5" x14ac:dyDescent="0.25">
      <c r="A324" s="23">
        <v>323</v>
      </c>
      <c r="B324" s="3" t="s">
        <v>403</v>
      </c>
      <c r="C324" s="4"/>
      <c r="D324" s="4"/>
      <c r="E324" s="4"/>
      <c r="F324" s="4"/>
      <c r="G324" s="4" t="s">
        <v>293</v>
      </c>
      <c r="H324" s="4">
        <v>1</v>
      </c>
      <c r="I324" s="4" t="s">
        <v>382</v>
      </c>
    </row>
    <row r="325" spans="1:9" ht="31.5" x14ac:dyDescent="0.25">
      <c r="A325" s="23">
        <v>324</v>
      </c>
      <c r="B325" s="3" t="s">
        <v>404</v>
      </c>
      <c r="C325" s="4"/>
      <c r="D325" s="4"/>
      <c r="E325" s="4"/>
      <c r="F325" s="4"/>
      <c r="G325" s="4" t="s">
        <v>400</v>
      </c>
      <c r="H325" s="4">
        <v>1</v>
      </c>
      <c r="I325" s="4" t="s">
        <v>382</v>
      </c>
    </row>
    <row r="326" spans="1:9" ht="31.5" x14ac:dyDescent="0.25">
      <c r="A326" s="23">
        <v>325</v>
      </c>
      <c r="B326" s="3" t="s">
        <v>405</v>
      </c>
      <c r="C326" s="4"/>
      <c r="D326" s="4"/>
      <c r="E326" s="4"/>
      <c r="F326" s="4"/>
      <c r="G326" s="4" t="s">
        <v>221</v>
      </c>
      <c r="H326" s="4">
        <v>1</v>
      </c>
      <c r="I326" s="4" t="s">
        <v>382</v>
      </c>
    </row>
    <row r="327" spans="1:9" ht="31.5" x14ac:dyDescent="0.25">
      <c r="A327" s="23">
        <v>326</v>
      </c>
      <c r="B327" s="3" t="s">
        <v>406</v>
      </c>
      <c r="C327" s="4"/>
      <c r="D327" s="4"/>
      <c r="E327" s="4"/>
      <c r="F327" s="4"/>
      <c r="G327" s="4" t="s">
        <v>407</v>
      </c>
      <c r="H327" s="4">
        <v>1</v>
      </c>
      <c r="I327" s="4" t="s">
        <v>382</v>
      </c>
    </row>
    <row r="328" spans="1:9" ht="31.5" x14ac:dyDescent="0.25">
      <c r="A328" s="23">
        <v>327</v>
      </c>
      <c r="B328" s="3" t="s">
        <v>408</v>
      </c>
      <c r="C328" s="4"/>
      <c r="D328" s="4"/>
      <c r="E328" s="4"/>
      <c r="F328" s="4"/>
      <c r="G328" s="4" t="s">
        <v>409</v>
      </c>
      <c r="H328" s="4">
        <v>1</v>
      </c>
      <c r="I328" s="4" t="s">
        <v>382</v>
      </c>
    </row>
    <row r="329" spans="1:9" ht="31.5" x14ac:dyDescent="0.25">
      <c r="A329" s="23">
        <v>328</v>
      </c>
      <c r="B329" s="3" t="s">
        <v>410</v>
      </c>
      <c r="C329" s="4"/>
      <c r="D329" s="4"/>
      <c r="E329" s="4" t="s">
        <v>18</v>
      </c>
      <c r="F329" s="4"/>
      <c r="G329" s="4" t="s">
        <v>411</v>
      </c>
      <c r="H329" s="4">
        <v>1</v>
      </c>
      <c r="I329" s="4" t="s">
        <v>382</v>
      </c>
    </row>
    <row r="330" spans="1:9" ht="31.5" x14ac:dyDescent="0.25">
      <c r="A330" s="23">
        <v>329</v>
      </c>
      <c r="B330" s="3" t="s">
        <v>633</v>
      </c>
      <c r="C330" s="4"/>
      <c r="D330" s="4"/>
      <c r="E330" s="4"/>
      <c r="F330" s="4"/>
      <c r="G330" s="4" t="s">
        <v>94</v>
      </c>
      <c r="H330" s="4">
        <v>1</v>
      </c>
      <c r="I330" s="4" t="s">
        <v>382</v>
      </c>
    </row>
    <row r="331" spans="1:9" ht="31.5" x14ac:dyDescent="0.25">
      <c r="A331" s="23">
        <v>330</v>
      </c>
      <c r="B331" s="3" t="s">
        <v>269</v>
      </c>
      <c r="C331" s="4"/>
      <c r="D331" s="4"/>
      <c r="E331" s="4"/>
      <c r="F331" s="4"/>
      <c r="G331" s="23" t="s">
        <v>168</v>
      </c>
      <c r="H331" s="4">
        <v>1</v>
      </c>
      <c r="I331" s="4" t="s">
        <v>382</v>
      </c>
    </row>
    <row r="332" spans="1:9" ht="31.5" x14ac:dyDescent="0.25">
      <c r="A332" s="23">
        <v>331</v>
      </c>
      <c r="B332" s="3" t="s">
        <v>378</v>
      </c>
      <c r="C332" s="4"/>
      <c r="D332" s="4"/>
      <c r="E332" s="4"/>
      <c r="F332" s="4"/>
      <c r="G332" s="23" t="s">
        <v>168</v>
      </c>
      <c r="H332" s="4">
        <v>1</v>
      </c>
      <c r="I332" s="4" t="s">
        <v>382</v>
      </c>
    </row>
    <row r="333" spans="1:9" ht="31.5" x14ac:dyDescent="0.25">
      <c r="A333" s="23">
        <v>332</v>
      </c>
      <c r="B333" s="3" t="s">
        <v>634</v>
      </c>
      <c r="C333" s="4"/>
      <c r="D333" s="4"/>
      <c r="E333" s="4"/>
      <c r="F333" s="4"/>
      <c r="G333" s="23" t="s">
        <v>168</v>
      </c>
      <c r="H333" s="4">
        <v>1</v>
      </c>
      <c r="I333" s="4" t="s">
        <v>382</v>
      </c>
    </row>
    <row r="334" spans="1:9" ht="31.5" x14ac:dyDescent="0.25">
      <c r="A334" s="23">
        <v>333</v>
      </c>
      <c r="B334" s="3" t="s">
        <v>635</v>
      </c>
      <c r="C334" s="4"/>
      <c r="D334" s="4"/>
      <c r="E334" s="4"/>
      <c r="F334" s="4"/>
      <c r="G334" s="23" t="s">
        <v>168</v>
      </c>
      <c r="H334" s="4">
        <v>1</v>
      </c>
      <c r="I334" s="4" t="s">
        <v>382</v>
      </c>
    </row>
    <row r="335" spans="1:9" ht="31.5" x14ac:dyDescent="0.25">
      <c r="A335" s="23">
        <v>334</v>
      </c>
      <c r="B335" s="3" t="s">
        <v>636</v>
      </c>
      <c r="C335" s="4"/>
      <c r="D335" s="4"/>
      <c r="E335" s="4"/>
      <c r="F335" s="4"/>
      <c r="G335" s="23" t="s">
        <v>168</v>
      </c>
      <c r="H335" s="4">
        <v>1</v>
      </c>
      <c r="I335" s="4" t="s">
        <v>382</v>
      </c>
    </row>
    <row r="336" spans="1:9" ht="31.5" x14ac:dyDescent="0.25">
      <c r="A336" s="23">
        <v>335</v>
      </c>
      <c r="B336" s="3" t="s">
        <v>637</v>
      </c>
      <c r="C336" s="4"/>
      <c r="D336" s="4"/>
      <c r="E336" s="4"/>
      <c r="F336" s="4"/>
      <c r="G336" s="4" t="s">
        <v>94</v>
      </c>
      <c r="H336" s="4">
        <v>1</v>
      </c>
      <c r="I336" s="4" t="s">
        <v>382</v>
      </c>
    </row>
    <row r="337" spans="1:9" ht="31.5" x14ac:dyDescent="0.25">
      <c r="A337" s="23">
        <v>336</v>
      </c>
      <c r="B337" s="3" t="s">
        <v>39</v>
      </c>
      <c r="C337" s="4"/>
      <c r="D337" s="4"/>
      <c r="E337" s="4"/>
      <c r="F337" s="4"/>
      <c r="G337" s="4" t="s">
        <v>94</v>
      </c>
      <c r="H337" s="4">
        <v>1</v>
      </c>
      <c r="I337" s="4" t="s">
        <v>382</v>
      </c>
    </row>
    <row r="338" spans="1:9" ht="31.5" x14ac:dyDescent="0.25">
      <c r="A338" s="23">
        <v>337</v>
      </c>
      <c r="B338" s="3" t="s">
        <v>631</v>
      </c>
      <c r="C338" s="4"/>
      <c r="D338" s="4"/>
      <c r="E338" s="4"/>
      <c r="F338" s="4"/>
      <c r="G338" s="4" t="s">
        <v>94</v>
      </c>
      <c r="H338" s="4">
        <v>1</v>
      </c>
      <c r="I338" s="4" t="s">
        <v>382</v>
      </c>
    </row>
    <row r="339" spans="1:9" ht="31.5" x14ac:dyDescent="0.25">
      <c r="A339" s="23">
        <v>338</v>
      </c>
      <c r="B339" s="3" t="s">
        <v>638</v>
      </c>
      <c r="C339" s="4"/>
      <c r="D339" s="4"/>
      <c r="E339" s="4"/>
      <c r="F339" s="4"/>
      <c r="G339" s="23" t="s">
        <v>168</v>
      </c>
      <c r="H339" s="4">
        <v>1</v>
      </c>
      <c r="I339" s="4" t="s">
        <v>382</v>
      </c>
    </row>
    <row r="340" spans="1:9" ht="31.5" x14ac:dyDescent="0.25">
      <c r="A340" s="23">
        <v>339</v>
      </c>
      <c r="B340" s="3" t="s">
        <v>639</v>
      </c>
      <c r="C340" s="4"/>
      <c r="D340" s="4"/>
      <c r="E340" s="4"/>
      <c r="F340" s="4"/>
      <c r="G340" s="23" t="s">
        <v>168</v>
      </c>
      <c r="H340" s="4">
        <v>1</v>
      </c>
      <c r="I340" s="4" t="s">
        <v>382</v>
      </c>
    </row>
    <row r="341" spans="1:9" ht="31.5" x14ac:dyDescent="0.25">
      <c r="A341" s="23">
        <v>340</v>
      </c>
      <c r="B341" s="3" t="s">
        <v>412</v>
      </c>
      <c r="C341" s="4"/>
      <c r="D341" s="4"/>
      <c r="E341" s="4"/>
      <c r="F341" s="4"/>
      <c r="G341" s="4" t="s">
        <v>129</v>
      </c>
      <c r="H341" s="4">
        <v>1</v>
      </c>
      <c r="I341" s="4" t="s">
        <v>382</v>
      </c>
    </row>
    <row r="342" spans="1:9" ht="31.5" x14ac:dyDescent="0.25">
      <c r="A342" s="23">
        <v>341</v>
      </c>
      <c r="B342" s="3" t="s">
        <v>413</v>
      </c>
      <c r="C342" s="4"/>
      <c r="D342" s="4"/>
      <c r="E342" s="4"/>
      <c r="F342" s="4"/>
      <c r="G342" s="23" t="s">
        <v>414</v>
      </c>
      <c r="H342" s="4">
        <v>1</v>
      </c>
      <c r="I342" s="4" t="s">
        <v>382</v>
      </c>
    </row>
    <row r="343" spans="1:9" ht="31.5" x14ac:dyDescent="0.25">
      <c r="A343" s="23">
        <v>342</v>
      </c>
      <c r="B343" s="3" t="s">
        <v>363</v>
      </c>
      <c r="C343" s="4"/>
      <c r="D343" s="4"/>
      <c r="E343" s="4"/>
      <c r="F343" s="4"/>
      <c r="G343" s="23" t="s">
        <v>364</v>
      </c>
      <c r="H343" s="4">
        <v>1</v>
      </c>
      <c r="I343" s="4" t="s">
        <v>382</v>
      </c>
    </row>
    <row r="344" spans="1:9" ht="31.5" x14ac:dyDescent="0.25">
      <c r="A344" s="23">
        <v>343</v>
      </c>
      <c r="B344" s="3" t="s">
        <v>415</v>
      </c>
      <c r="C344" s="4"/>
      <c r="D344" s="4"/>
      <c r="E344" s="4"/>
      <c r="F344" s="4"/>
      <c r="G344" s="23" t="s">
        <v>101</v>
      </c>
      <c r="H344" s="4">
        <v>1</v>
      </c>
      <c r="I344" s="4" t="s">
        <v>382</v>
      </c>
    </row>
    <row r="345" spans="1:9" ht="31.5" x14ac:dyDescent="0.25">
      <c r="A345" s="23">
        <v>344</v>
      </c>
      <c r="B345" s="3" t="s">
        <v>366</v>
      </c>
      <c r="C345" s="4"/>
      <c r="D345" s="4"/>
      <c r="E345" s="4" t="s">
        <v>54</v>
      </c>
      <c r="F345" s="4"/>
      <c r="G345" s="61" t="s">
        <v>367</v>
      </c>
      <c r="H345" s="4">
        <v>1</v>
      </c>
      <c r="I345" s="4" t="s">
        <v>382</v>
      </c>
    </row>
    <row r="346" spans="1:9" ht="31.5" x14ac:dyDescent="0.25">
      <c r="A346" s="23">
        <v>345</v>
      </c>
      <c r="B346" s="3" t="s">
        <v>416</v>
      </c>
      <c r="C346" s="4"/>
      <c r="D346" s="4"/>
      <c r="E346" s="4" t="s">
        <v>54</v>
      </c>
      <c r="F346" s="4"/>
      <c r="G346" s="61" t="s">
        <v>367</v>
      </c>
      <c r="H346" s="4">
        <v>1</v>
      </c>
      <c r="I346" s="4" t="s">
        <v>382</v>
      </c>
    </row>
    <row r="347" spans="1:9" ht="31.5" x14ac:dyDescent="0.25">
      <c r="A347" s="23">
        <v>346</v>
      </c>
      <c r="B347" s="3" t="s">
        <v>368</v>
      </c>
      <c r="C347" s="4"/>
      <c r="D347" s="4"/>
      <c r="E347" s="4"/>
      <c r="F347" s="4"/>
      <c r="G347" s="4" t="s">
        <v>7</v>
      </c>
      <c r="H347" s="4">
        <v>1</v>
      </c>
      <c r="I347" s="4" t="s">
        <v>382</v>
      </c>
    </row>
    <row r="348" spans="1:9" ht="31.5" x14ac:dyDescent="0.25">
      <c r="A348" s="23">
        <v>347</v>
      </c>
      <c r="B348" s="3" t="s">
        <v>417</v>
      </c>
      <c r="C348" s="4"/>
      <c r="D348" s="4"/>
      <c r="E348" s="4" t="s">
        <v>12</v>
      </c>
      <c r="F348" s="4"/>
      <c r="G348" s="4" t="s">
        <v>7</v>
      </c>
      <c r="H348" s="4">
        <v>1</v>
      </c>
      <c r="I348" s="4" t="s">
        <v>382</v>
      </c>
    </row>
    <row r="349" spans="1:9" ht="31.5" x14ac:dyDescent="0.25">
      <c r="A349" s="23">
        <v>348</v>
      </c>
      <c r="B349" s="3" t="s">
        <v>418</v>
      </c>
      <c r="C349" s="4"/>
      <c r="D349" s="4"/>
      <c r="E349" s="4"/>
      <c r="F349" s="4"/>
      <c r="G349" s="23" t="s">
        <v>7</v>
      </c>
      <c r="H349" s="4">
        <v>1</v>
      </c>
      <c r="I349" s="4" t="s">
        <v>382</v>
      </c>
    </row>
    <row r="350" spans="1:9" ht="31.5" x14ac:dyDescent="0.25">
      <c r="A350" s="23">
        <v>349</v>
      </c>
      <c r="B350" s="3" t="s">
        <v>419</v>
      </c>
      <c r="C350" s="4"/>
      <c r="D350" s="4"/>
      <c r="E350" s="4"/>
      <c r="F350" s="4"/>
      <c r="G350" s="23" t="s">
        <v>7</v>
      </c>
      <c r="H350" s="4">
        <v>1</v>
      </c>
      <c r="I350" s="4" t="s">
        <v>382</v>
      </c>
    </row>
    <row r="351" spans="1:9" ht="63" x14ac:dyDescent="0.25">
      <c r="A351" s="23">
        <v>350</v>
      </c>
      <c r="B351" s="3" t="s">
        <v>420</v>
      </c>
      <c r="C351" s="4" t="s">
        <v>421</v>
      </c>
      <c r="D351" s="4"/>
      <c r="E351" s="4" t="s">
        <v>422</v>
      </c>
      <c r="F351" s="4"/>
      <c r="G351" s="4"/>
      <c r="H351" s="4">
        <v>1</v>
      </c>
      <c r="I351" s="4" t="s">
        <v>462</v>
      </c>
    </row>
    <row r="352" spans="1:9" ht="63" x14ac:dyDescent="0.25">
      <c r="A352" s="23">
        <v>351</v>
      </c>
      <c r="B352" s="3" t="s">
        <v>423</v>
      </c>
      <c r="C352" s="4"/>
      <c r="D352" s="4"/>
      <c r="E352" s="4" t="s">
        <v>422</v>
      </c>
      <c r="F352" s="4"/>
      <c r="G352" s="4" t="s">
        <v>20</v>
      </c>
      <c r="H352" s="4">
        <v>1</v>
      </c>
      <c r="I352" s="4" t="s">
        <v>462</v>
      </c>
    </row>
    <row r="353" spans="1:9" ht="63" x14ac:dyDescent="0.25">
      <c r="A353" s="23">
        <v>352</v>
      </c>
      <c r="B353" s="3" t="s">
        <v>424</v>
      </c>
      <c r="C353" s="4" t="s">
        <v>425</v>
      </c>
      <c r="D353" s="4"/>
      <c r="E353" s="4" t="s">
        <v>422</v>
      </c>
      <c r="F353" s="4"/>
      <c r="G353" s="4"/>
      <c r="H353" s="4">
        <v>1</v>
      </c>
      <c r="I353" s="4" t="s">
        <v>462</v>
      </c>
    </row>
    <row r="354" spans="1:9" ht="63" x14ac:dyDescent="0.25">
      <c r="A354" s="23">
        <v>353</v>
      </c>
      <c r="B354" s="3" t="s">
        <v>424</v>
      </c>
      <c r="C354" s="4" t="s">
        <v>426</v>
      </c>
      <c r="D354" s="4"/>
      <c r="E354" s="4" t="s">
        <v>422</v>
      </c>
      <c r="F354" s="4"/>
      <c r="G354" s="4" t="s">
        <v>464</v>
      </c>
      <c r="H354" s="4">
        <v>1</v>
      </c>
      <c r="I354" s="4" t="s">
        <v>462</v>
      </c>
    </row>
    <row r="355" spans="1:9" ht="63" x14ac:dyDescent="0.25">
      <c r="A355" s="23">
        <v>354</v>
      </c>
      <c r="B355" s="3" t="s">
        <v>427</v>
      </c>
      <c r="C355" s="4" t="s">
        <v>428</v>
      </c>
      <c r="D355" s="4"/>
      <c r="E355" s="4" t="s">
        <v>422</v>
      </c>
      <c r="F355" s="4"/>
      <c r="G355" s="4" t="s">
        <v>207</v>
      </c>
      <c r="H355" s="4">
        <v>1</v>
      </c>
      <c r="I355" s="4" t="s">
        <v>462</v>
      </c>
    </row>
    <row r="356" spans="1:9" ht="63" x14ac:dyDescent="0.25">
      <c r="A356" s="23">
        <v>355</v>
      </c>
      <c r="B356" s="3" t="s">
        <v>427</v>
      </c>
      <c r="C356" s="4" t="s">
        <v>429</v>
      </c>
      <c r="D356" s="4"/>
      <c r="E356" s="4" t="s">
        <v>422</v>
      </c>
      <c r="F356" s="4"/>
      <c r="G356" s="4" t="s">
        <v>207</v>
      </c>
      <c r="H356" s="4">
        <v>1</v>
      </c>
      <c r="I356" s="4" t="s">
        <v>462</v>
      </c>
    </row>
    <row r="357" spans="1:9" ht="63" x14ac:dyDescent="0.25">
      <c r="A357" s="23">
        <v>356</v>
      </c>
      <c r="B357" s="3" t="s">
        <v>430</v>
      </c>
      <c r="C357" s="4" t="s">
        <v>431</v>
      </c>
      <c r="D357" s="4"/>
      <c r="E357" s="4" t="s">
        <v>422</v>
      </c>
      <c r="F357" s="4"/>
      <c r="G357" s="4" t="s">
        <v>465</v>
      </c>
      <c r="H357" s="4">
        <v>1</v>
      </c>
      <c r="I357" s="4" t="s">
        <v>462</v>
      </c>
    </row>
    <row r="358" spans="1:9" ht="63" x14ac:dyDescent="0.25">
      <c r="A358" s="23">
        <v>357</v>
      </c>
      <c r="B358" s="3" t="s">
        <v>430</v>
      </c>
      <c r="C358" s="4" t="s">
        <v>432</v>
      </c>
      <c r="D358" s="4"/>
      <c r="E358" s="4" t="s">
        <v>422</v>
      </c>
      <c r="F358" s="4"/>
      <c r="G358" s="4" t="s">
        <v>466</v>
      </c>
      <c r="H358" s="4">
        <v>1</v>
      </c>
      <c r="I358" s="4" t="s">
        <v>462</v>
      </c>
    </row>
    <row r="359" spans="1:9" ht="63" x14ac:dyDescent="0.25">
      <c r="A359" s="23">
        <v>358</v>
      </c>
      <c r="B359" s="3" t="s">
        <v>433</v>
      </c>
      <c r="C359" s="4" t="s">
        <v>434</v>
      </c>
      <c r="D359" s="4"/>
      <c r="E359" s="4" t="s">
        <v>422</v>
      </c>
      <c r="F359" s="4"/>
      <c r="G359" s="4" t="s">
        <v>467</v>
      </c>
      <c r="H359" s="4">
        <v>1</v>
      </c>
      <c r="I359" s="4" t="s">
        <v>462</v>
      </c>
    </row>
    <row r="360" spans="1:9" ht="63" x14ac:dyDescent="0.25">
      <c r="A360" s="23">
        <v>359</v>
      </c>
      <c r="B360" s="3" t="s">
        <v>433</v>
      </c>
      <c r="C360" s="4" t="s">
        <v>435</v>
      </c>
      <c r="D360" s="4"/>
      <c r="E360" s="4" t="s">
        <v>422</v>
      </c>
      <c r="F360" s="4"/>
      <c r="G360" s="4" t="s">
        <v>468</v>
      </c>
      <c r="H360" s="4">
        <v>1</v>
      </c>
      <c r="I360" s="4" t="s">
        <v>462</v>
      </c>
    </row>
    <row r="361" spans="1:9" ht="78.75" x14ac:dyDescent="0.25">
      <c r="A361" s="23">
        <v>360</v>
      </c>
      <c r="B361" s="3" t="s">
        <v>436</v>
      </c>
      <c r="C361" s="4" t="s">
        <v>437</v>
      </c>
      <c r="D361" s="4"/>
      <c r="E361" s="4" t="s">
        <v>422</v>
      </c>
      <c r="F361" s="4"/>
      <c r="G361" s="4" t="s">
        <v>468</v>
      </c>
      <c r="H361" s="4">
        <v>1</v>
      </c>
      <c r="I361" s="4" t="s">
        <v>462</v>
      </c>
    </row>
    <row r="362" spans="1:9" ht="78.75" x14ac:dyDescent="0.25">
      <c r="A362" s="23">
        <v>361</v>
      </c>
      <c r="B362" s="3" t="s">
        <v>436</v>
      </c>
      <c r="C362" s="4" t="s">
        <v>438</v>
      </c>
      <c r="D362" s="4"/>
      <c r="E362" s="4" t="s">
        <v>422</v>
      </c>
      <c r="F362" s="4"/>
      <c r="G362" s="4" t="s">
        <v>189</v>
      </c>
      <c r="H362" s="4">
        <v>1</v>
      </c>
      <c r="I362" s="4" t="s">
        <v>462</v>
      </c>
    </row>
    <row r="363" spans="1:9" ht="63" x14ac:dyDescent="0.25">
      <c r="A363" s="23">
        <v>362</v>
      </c>
      <c r="B363" s="3" t="s">
        <v>439</v>
      </c>
      <c r="C363" s="4" t="s">
        <v>440</v>
      </c>
      <c r="D363" s="4"/>
      <c r="E363" s="4" t="s">
        <v>422</v>
      </c>
      <c r="F363" s="4"/>
      <c r="G363" s="4"/>
      <c r="H363" s="4">
        <v>1</v>
      </c>
      <c r="I363" s="4" t="s">
        <v>462</v>
      </c>
    </row>
    <row r="364" spans="1:9" ht="63" x14ac:dyDescent="0.25">
      <c r="A364" s="23">
        <v>363</v>
      </c>
      <c r="B364" s="3" t="s">
        <v>441</v>
      </c>
      <c r="C364" s="4" t="s">
        <v>442</v>
      </c>
      <c r="D364" s="4"/>
      <c r="E364" s="4" t="s">
        <v>422</v>
      </c>
      <c r="F364" s="4"/>
      <c r="G364" s="4"/>
      <c r="H364" s="4">
        <v>1</v>
      </c>
      <c r="I364" s="4" t="s">
        <v>462</v>
      </c>
    </row>
    <row r="365" spans="1:9" ht="63" x14ac:dyDescent="0.25">
      <c r="A365" s="23">
        <v>364</v>
      </c>
      <c r="B365" s="3" t="s">
        <v>441</v>
      </c>
      <c r="C365" s="4" t="s">
        <v>443</v>
      </c>
      <c r="D365" s="4"/>
      <c r="E365" s="4" t="s">
        <v>422</v>
      </c>
      <c r="F365" s="4"/>
      <c r="G365" s="4"/>
      <c r="H365" s="4">
        <v>1</v>
      </c>
      <c r="I365" s="4" t="s">
        <v>462</v>
      </c>
    </row>
    <row r="366" spans="1:9" ht="63" x14ac:dyDescent="0.25">
      <c r="A366" s="23">
        <v>365</v>
      </c>
      <c r="B366" s="3" t="s">
        <v>444</v>
      </c>
      <c r="C366" s="4">
        <v>20011215</v>
      </c>
      <c r="D366" s="4"/>
      <c r="E366" s="4" t="s">
        <v>445</v>
      </c>
      <c r="F366" s="4"/>
      <c r="G366" s="4" t="s">
        <v>7</v>
      </c>
      <c r="H366" s="4">
        <v>2</v>
      </c>
      <c r="I366" s="4" t="s">
        <v>462</v>
      </c>
    </row>
    <row r="367" spans="1:9" ht="63" x14ac:dyDescent="0.25">
      <c r="A367" s="23">
        <v>366</v>
      </c>
      <c r="B367" s="3" t="s">
        <v>446</v>
      </c>
      <c r="C367" s="4">
        <v>20011216</v>
      </c>
      <c r="D367" s="4"/>
      <c r="E367" s="4" t="s">
        <v>445</v>
      </c>
      <c r="F367" s="4"/>
      <c r="G367" s="4" t="s">
        <v>7</v>
      </c>
      <c r="H367" s="4">
        <v>2</v>
      </c>
      <c r="I367" s="4" t="s">
        <v>462</v>
      </c>
    </row>
    <row r="368" spans="1:9" ht="63" x14ac:dyDescent="0.25">
      <c r="A368" s="23">
        <v>367</v>
      </c>
      <c r="B368" s="3" t="s">
        <v>447</v>
      </c>
      <c r="C368" s="4" t="s">
        <v>448</v>
      </c>
      <c r="D368" s="23"/>
      <c r="E368" s="4" t="s">
        <v>422</v>
      </c>
      <c r="F368" s="4"/>
      <c r="G368" s="4" t="s">
        <v>469</v>
      </c>
      <c r="H368" s="4">
        <v>1</v>
      </c>
      <c r="I368" s="4" t="s">
        <v>462</v>
      </c>
    </row>
    <row r="369" spans="1:9" ht="63" x14ac:dyDescent="0.25">
      <c r="A369" s="23">
        <v>368</v>
      </c>
      <c r="B369" s="3" t="s">
        <v>447</v>
      </c>
      <c r="C369" s="4" t="s">
        <v>449</v>
      </c>
      <c r="D369" s="23"/>
      <c r="E369" s="4" t="s">
        <v>422</v>
      </c>
      <c r="F369" s="4"/>
      <c r="G369" s="4" t="s">
        <v>467</v>
      </c>
      <c r="H369" s="4">
        <v>1</v>
      </c>
      <c r="I369" s="4" t="s">
        <v>462</v>
      </c>
    </row>
    <row r="370" spans="1:9" ht="15.75" x14ac:dyDescent="0.25">
      <c r="A370" s="23">
        <v>369</v>
      </c>
      <c r="B370" s="3" t="s">
        <v>450</v>
      </c>
      <c r="C370" s="4"/>
      <c r="D370" s="4"/>
      <c r="E370" s="4"/>
      <c r="F370" s="4"/>
      <c r="G370" s="4" t="s">
        <v>129</v>
      </c>
      <c r="H370" s="4">
        <v>20</v>
      </c>
      <c r="I370" s="4" t="s">
        <v>451</v>
      </c>
    </row>
    <row r="371" spans="1:9" ht="15.75" x14ac:dyDescent="0.25">
      <c r="A371" s="23">
        <v>370</v>
      </c>
      <c r="B371" s="3" t="s">
        <v>452</v>
      </c>
      <c r="C371" s="4"/>
      <c r="D371" s="4"/>
      <c r="E371" s="4"/>
      <c r="F371" s="4"/>
      <c r="G371" s="4" t="s">
        <v>129</v>
      </c>
      <c r="H371" s="4">
        <v>2</v>
      </c>
      <c r="I371" s="4" t="s">
        <v>451</v>
      </c>
    </row>
    <row r="372" spans="1:9" ht="15.75" x14ac:dyDescent="0.25">
      <c r="A372" s="23">
        <v>371</v>
      </c>
      <c r="B372" s="3" t="s">
        <v>453</v>
      </c>
      <c r="C372" s="4"/>
      <c r="D372" s="4"/>
      <c r="E372" s="4"/>
      <c r="F372" s="4"/>
      <c r="G372" s="4" t="s">
        <v>129</v>
      </c>
      <c r="H372" s="4">
        <v>2</v>
      </c>
      <c r="I372" s="4" t="s">
        <v>451</v>
      </c>
    </row>
    <row r="373" spans="1:9" ht="15.75" x14ac:dyDescent="0.25">
      <c r="A373" s="23">
        <v>372</v>
      </c>
      <c r="B373" s="3" t="s">
        <v>454</v>
      </c>
      <c r="C373" s="4"/>
      <c r="D373" s="4"/>
      <c r="E373" s="4"/>
      <c r="F373" s="4"/>
      <c r="G373" s="4" t="s">
        <v>44</v>
      </c>
      <c r="H373" s="4">
        <v>1</v>
      </c>
      <c r="I373" s="4" t="s">
        <v>451</v>
      </c>
    </row>
    <row r="374" spans="1:9" ht="15.75" x14ac:dyDescent="0.25">
      <c r="A374" s="23">
        <v>373</v>
      </c>
      <c r="B374" s="3" t="s">
        <v>455</v>
      </c>
      <c r="C374" s="4"/>
      <c r="D374" s="4"/>
      <c r="E374" s="4"/>
      <c r="F374" s="4"/>
      <c r="G374" s="4" t="s">
        <v>44</v>
      </c>
      <c r="H374" s="23">
        <v>1</v>
      </c>
      <c r="I374" s="4" t="s">
        <v>451</v>
      </c>
    </row>
    <row r="375" spans="1:9" ht="31.5" x14ac:dyDescent="0.25">
      <c r="A375" s="23">
        <v>374</v>
      </c>
      <c r="B375" s="3" t="s">
        <v>456</v>
      </c>
      <c r="C375" s="4"/>
      <c r="D375" s="4"/>
      <c r="E375" s="4"/>
      <c r="F375" s="4"/>
      <c r="G375" s="4" t="s">
        <v>7</v>
      </c>
      <c r="H375" s="23">
        <v>1</v>
      </c>
      <c r="I375" s="4" t="s">
        <v>451</v>
      </c>
    </row>
    <row r="376" spans="1:9" ht="31.5" x14ac:dyDescent="0.25">
      <c r="A376" s="23">
        <v>375</v>
      </c>
      <c r="B376" s="3" t="s">
        <v>457</v>
      </c>
      <c r="C376" s="4"/>
      <c r="D376" s="4"/>
      <c r="E376" s="4"/>
      <c r="F376" s="4"/>
      <c r="G376" s="4" t="s">
        <v>129</v>
      </c>
      <c r="H376" s="23">
        <v>1</v>
      </c>
      <c r="I376" s="4" t="s">
        <v>451</v>
      </c>
    </row>
    <row r="377" spans="1:9" ht="31.5" x14ac:dyDescent="0.25">
      <c r="A377" s="23">
        <v>376</v>
      </c>
      <c r="B377" s="3" t="s">
        <v>458</v>
      </c>
      <c r="C377" s="4"/>
      <c r="D377" s="4"/>
      <c r="E377" s="4"/>
      <c r="F377" s="4"/>
      <c r="G377" s="4" t="s">
        <v>129</v>
      </c>
      <c r="H377" s="4">
        <v>1</v>
      </c>
      <c r="I377" s="4" t="s">
        <v>451</v>
      </c>
    </row>
    <row r="378" spans="1:9" ht="15.75" x14ac:dyDescent="0.25">
      <c r="A378" s="23">
        <v>377</v>
      </c>
      <c r="B378" s="2" t="s">
        <v>470</v>
      </c>
      <c r="C378" s="4"/>
      <c r="D378" s="23"/>
      <c r="E378" s="1" t="s">
        <v>28</v>
      </c>
      <c r="F378" s="1"/>
      <c r="G378" s="1" t="s">
        <v>76</v>
      </c>
      <c r="H378" s="1">
        <v>5</v>
      </c>
      <c r="I378" s="4" t="s">
        <v>471</v>
      </c>
    </row>
    <row r="379" spans="1:9" ht="15.75" x14ac:dyDescent="0.25">
      <c r="A379" s="23">
        <v>378</v>
      </c>
      <c r="B379" s="8" t="s">
        <v>472</v>
      </c>
      <c r="C379" s="4"/>
      <c r="D379" s="23"/>
      <c r="E379" s="1" t="s">
        <v>28</v>
      </c>
      <c r="F379" s="1"/>
      <c r="G379" s="1" t="s">
        <v>101</v>
      </c>
      <c r="H379" s="1">
        <v>3</v>
      </c>
      <c r="I379" s="4" t="s">
        <v>471</v>
      </c>
    </row>
    <row r="380" spans="1:9" ht="31.5" x14ac:dyDescent="0.25">
      <c r="A380" s="23">
        <v>379</v>
      </c>
      <c r="B380" s="8" t="s">
        <v>473</v>
      </c>
      <c r="C380" s="4"/>
      <c r="D380" s="23"/>
      <c r="E380" s="1" t="s">
        <v>474</v>
      </c>
      <c r="F380" s="1"/>
      <c r="G380" s="1" t="s">
        <v>475</v>
      </c>
      <c r="H380" s="1">
        <v>1</v>
      </c>
      <c r="I380" s="4" t="s">
        <v>471</v>
      </c>
    </row>
    <row r="381" spans="1:9" ht="31.5" x14ac:dyDescent="0.25">
      <c r="A381" s="23">
        <v>380</v>
      </c>
      <c r="B381" s="2" t="s">
        <v>476</v>
      </c>
      <c r="C381" s="4"/>
      <c r="D381" s="23"/>
      <c r="E381" s="1" t="s">
        <v>49</v>
      </c>
      <c r="F381" s="1"/>
      <c r="G381" s="1" t="s">
        <v>7</v>
      </c>
      <c r="H381" s="1">
        <v>1</v>
      </c>
      <c r="I381" s="4" t="s">
        <v>471</v>
      </c>
    </row>
    <row r="382" spans="1:9" ht="31.5" x14ac:dyDescent="0.25">
      <c r="A382" s="23">
        <v>381</v>
      </c>
      <c r="B382" s="2" t="s">
        <v>477</v>
      </c>
      <c r="C382" s="4"/>
      <c r="D382" s="23"/>
      <c r="E382" s="1" t="s">
        <v>49</v>
      </c>
      <c r="F382" s="1"/>
      <c r="G382" s="1" t="s">
        <v>7</v>
      </c>
      <c r="H382" s="1">
        <v>1</v>
      </c>
      <c r="I382" s="4" t="s">
        <v>471</v>
      </c>
    </row>
    <row r="383" spans="1:9" s="13" customFormat="1" ht="31.5" x14ac:dyDescent="0.25">
      <c r="A383" s="23">
        <v>382</v>
      </c>
      <c r="B383" s="3" t="s">
        <v>478</v>
      </c>
      <c r="C383" s="4" t="s">
        <v>479</v>
      </c>
      <c r="D383" s="23"/>
      <c r="E383" s="4" t="s">
        <v>18</v>
      </c>
      <c r="F383" s="4"/>
      <c r="G383" s="4" t="s">
        <v>7</v>
      </c>
      <c r="H383" s="4">
        <v>20</v>
      </c>
      <c r="I383" s="1" t="s">
        <v>590</v>
      </c>
    </row>
    <row r="384" spans="1:9" s="13" customFormat="1" ht="15.75" x14ac:dyDescent="0.25">
      <c r="A384" s="23">
        <v>383</v>
      </c>
      <c r="B384" s="2" t="s">
        <v>480</v>
      </c>
      <c r="C384" s="1"/>
      <c r="D384" s="1"/>
      <c r="E384" s="1" t="s">
        <v>18</v>
      </c>
      <c r="F384" s="1"/>
      <c r="G384" s="1" t="s">
        <v>481</v>
      </c>
      <c r="H384" s="1">
        <v>2</v>
      </c>
      <c r="I384" s="1" t="s">
        <v>590</v>
      </c>
    </row>
    <row r="385" spans="1:27" s="13" customFormat="1" ht="15.75" x14ac:dyDescent="0.25">
      <c r="A385" s="23">
        <v>384</v>
      </c>
      <c r="B385" s="2" t="s">
        <v>482</v>
      </c>
      <c r="C385" s="1"/>
      <c r="D385" s="1"/>
      <c r="E385" s="1" t="s">
        <v>18</v>
      </c>
      <c r="F385" s="1"/>
      <c r="G385" s="1" t="s">
        <v>481</v>
      </c>
      <c r="H385" s="1">
        <v>1</v>
      </c>
      <c r="I385" s="1" t="s">
        <v>590</v>
      </c>
    </row>
    <row r="386" spans="1:27" s="13" customFormat="1" ht="15.75" x14ac:dyDescent="0.25">
      <c r="A386" s="23">
        <v>385</v>
      </c>
      <c r="B386" s="12" t="s">
        <v>483</v>
      </c>
      <c r="C386" s="4"/>
      <c r="D386" s="23"/>
      <c r="E386" s="4" t="s">
        <v>224</v>
      </c>
      <c r="F386" s="4"/>
      <c r="G386" s="4" t="s">
        <v>212</v>
      </c>
      <c r="H386" s="4">
        <v>3</v>
      </c>
      <c r="I386" s="1" t="s">
        <v>590</v>
      </c>
    </row>
    <row r="387" spans="1:27" s="13" customFormat="1" ht="15.75" x14ac:dyDescent="0.25">
      <c r="A387" s="23">
        <v>386</v>
      </c>
      <c r="B387" s="2" t="s">
        <v>484</v>
      </c>
      <c r="C387" s="4"/>
      <c r="D387" s="23"/>
      <c r="E387" s="1" t="s">
        <v>18</v>
      </c>
      <c r="F387" s="1"/>
      <c r="G387" s="1" t="s">
        <v>85</v>
      </c>
      <c r="H387" s="1">
        <v>2</v>
      </c>
      <c r="I387" s="1" t="s">
        <v>590</v>
      </c>
    </row>
    <row r="388" spans="1:27" s="13" customFormat="1" ht="15.75" x14ac:dyDescent="0.25">
      <c r="A388" s="23">
        <v>387</v>
      </c>
      <c r="B388" s="5" t="s">
        <v>485</v>
      </c>
      <c r="C388" s="24"/>
      <c r="D388" s="24"/>
      <c r="E388" s="25" t="s">
        <v>18</v>
      </c>
      <c r="F388" s="25"/>
      <c r="G388" s="25" t="s">
        <v>486</v>
      </c>
      <c r="H388" s="24">
        <v>2</v>
      </c>
      <c r="I388" s="1" t="s">
        <v>590</v>
      </c>
    </row>
    <row r="389" spans="1:27" s="13" customFormat="1" ht="15.75" x14ac:dyDescent="0.25">
      <c r="A389" s="23">
        <v>388</v>
      </c>
      <c r="B389" s="7" t="s">
        <v>487</v>
      </c>
      <c r="C389" s="24"/>
      <c r="D389" s="24"/>
      <c r="E389" s="24" t="s">
        <v>18</v>
      </c>
      <c r="F389" s="24"/>
      <c r="G389" s="24" t="s">
        <v>488</v>
      </c>
      <c r="H389" s="24">
        <v>1</v>
      </c>
      <c r="I389" s="1" t="s">
        <v>590</v>
      </c>
    </row>
    <row r="390" spans="1:27" s="13" customFormat="1" ht="15.75" x14ac:dyDescent="0.25">
      <c r="A390" s="23">
        <v>389</v>
      </c>
      <c r="B390" s="5" t="s">
        <v>130</v>
      </c>
      <c r="C390" s="18"/>
      <c r="D390" s="25"/>
      <c r="E390" s="24" t="s">
        <v>18</v>
      </c>
      <c r="F390" s="25" t="s">
        <v>489</v>
      </c>
      <c r="G390" s="25" t="s">
        <v>7</v>
      </c>
      <c r="H390" s="24">
        <v>2</v>
      </c>
      <c r="I390" s="1" t="s">
        <v>590</v>
      </c>
    </row>
    <row r="391" spans="1:27" s="13" customFormat="1" ht="15.75" x14ac:dyDescent="0.25">
      <c r="A391" s="23">
        <v>390</v>
      </c>
      <c r="B391" s="5" t="s">
        <v>132</v>
      </c>
      <c r="C391" s="18"/>
      <c r="D391" s="25"/>
      <c r="E391" s="24" t="s">
        <v>18</v>
      </c>
      <c r="F391" s="25" t="s">
        <v>489</v>
      </c>
      <c r="G391" s="25" t="s">
        <v>7</v>
      </c>
      <c r="H391" s="24">
        <v>2</v>
      </c>
      <c r="I391" s="1" t="s">
        <v>590</v>
      </c>
    </row>
    <row r="392" spans="1:27" s="13" customFormat="1" ht="15.75" x14ac:dyDescent="0.25">
      <c r="A392" s="23">
        <v>391</v>
      </c>
      <c r="B392" s="5" t="s">
        <v>133</v>
      </c>
      <c r="C392" s="18"/>
      <c r="D392" s="25"/>
      <c r="E392" s="24" t="s">
        <v>18</v>
      </c>
      <c r="F392" s="25" t="s">
        <v>489</v>
      </c>
      <c r="G392" s="25" t="s">
        <v>7</v>
      </c>
      <c r="H392" s="24">
        <v>2</v>
      </c>
      <c r="I392" s="1" t="s">
        <v>590</v>
      </c>
    </row>
    <row r="393" spans="1:27" s="13" customFormat="1" ht="283.5" x14ac:dyDescent="0.25">
      <c r="A393" s="23">
        <v>392</v>
      </c>
      <c r="B393" s="2" t="s">
        <v>490</v>
      </c>
      <c r="C393" s="1"/>
      <c r="D393" s="1"/>
      <c r="E393" s="1" t="s">
        <v>18</v>
      </c>
      <c r="F393" s="1"/>
      <c r="G393" s="1" t="s">
        <v>7</v>
      </c>
      <c r="H393" s="1">
        <v>1</v>
      </c>
      <c r="I393" s="1" t="s">
        <v>590</v>
      </c>
    </row>
    <row r="394" spans="1:27" s="13" customFormat="1" ht="31.5" x14ac:dyDescent="0.25">
      <c r="A394" s="23">
        <v>393</v>
      </c>
      <c r="B394" s="14" t="s">
        <v>491</v>
      </c>
      <c r="C394" s="26"/>
      <c r="D394" s="26"/>
      <c r="E394" s="30" t="s">
        <v>18</v>
      </c>
      <c r="F394" s="30"/>
      <c r="G394" s="26" t="s">
        <v>7</v>
      </c>
      <c r="H394" s="34">
        <v>5</v>
      </c>
      <c r="I394" s="1" t="s">
        <v>591</v>
      </c>
    </row>
    <row r="395" spans="1:27" s="13" customFormat="1" ht="15.75" x14ac:dyDescent="0.25">
      <c r="A395" s="23">
        <v>394</v>
      </c>
      <c r="B395" s="3" t="s">
        <v>492</v>
      </c>
      <c r="C395" s="4"/>
      <c r="D395" s="23"/>
      <c r="E395" s="30" t="s">
        <v>18</v>
      </c>
      <c r="F395" s="30"/>
      <c r="G395" s="26" t="s">
        <v>7</v>
      </c>
      <c r="H395" s="23">
        <v>5</v>
      </c>
      <c r="I395" s="1" t="s">
        <v>591</v>
      </c>
    </row>
    <row r="396" spans="1:27" s="13" customFormat="1" ht="15.75" x14ac:dyDescent="0.25">
      <c r="A396" s="23">
        <v>395</v>
      </c>
      <c r="B396" s="3" t="s">
        <v>493</v>
      </c>
      <c r="C396" s="4"/>
      <c r="D396" s="4"/>
      <c r="E396" s="4" t="s">
        <v>494</v>
      </c>
      <c r="F396" s="4"/>
      <c r="G396" s="4" t="s">
        <v>495</v>
      </c>
      <c r="H396" s="35" t="s">
        <v>496</v>
      </c>
      <c r="I396" s="1" t="s">
        <v>591</v>
      </c>
    </row>
    <row r="397" spans="1:27" s="13" customFormat="1" ht="31.5" x14ac:dyDescent="0.25">
      <c r="A397" s="23">
        <v>396</v>
      </c>
      <c r="B397" s="3" t="s">
        <v>497</v>
      </c>
      <c r="C397" s="4"/>
      <c r="D397" s="4"/>
      <c r="E397" s="4" t="s">
        <v>494</v>
      </c>
      <c r="F397" s="4"/>
      <c r="G397" s="4" t="s">
        <v>498</v>
      </c>
      <c r="H397" s="35" t="s">
        <v>499</v>
      </c>
      <c r="I397" s="1" t="s">
        <v>591</v>
      </c>
    </row>
    <row r="398" spans="1:27" s="13" customFormat="1" ht="15.75" x14ac:dyDescent="0.25">
      <c r="A398" s="23">
        <v>397</v>
      </c>
      <c r="B398" s="3" t="s">
        <v>500</v>
      </c>
      <c r="C398" s="4"/>
      <c r="D398" s="4"/>
      <c r="E398" s="4" t="s">
        <v>18</v>
      </c>
      <c r="F398" s="4"/>
      <c r="G398" s="4" t="s">
        <v>501</v>
      </c>
      <c r="H398" s="35" t="s">
        <v>502</v>
      </c>
      <c r="I398" s="1" t="s">
        <v>591</v>
      </c>
    </row>
    <row r="399" spans="1:27" s="16" customFormat="1" ht="15.75" x14ac:dyDescent="0.25">
      <c r="A399" s="23">
        <v>398</v>
      </c>
      <c r="B399" s="8" t="s">
        <v>503</v>
      </c>
      <c r="C399" s="27"/>
      <c r="D399" s="27"/>
      <c r="E399" s="27" t="s">
        <v>18</v>
      </c>
      <c r="F399" s="27"/>
      <c r="G399" s="27" t="s">
        <v>7</v>
      </c>
      <c r="H399" s="27">
        <v>1</v>
      </c>
      <c r="I399" s="27" t="s">
        <v>592</v>
      </c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s="16" customFormat="1" ht="15.75" x14ac:dyDescent="0.25">
      <c r="A400" s="23">
        <v>399</v>
      </c>
      <c r="B400" s="8" t="s">
        <v>504</v>
      </c>
      <c r="C400" s="27"/>
      <c r="D400" s="27"/>
      <c r="E400" s="27" t="s">
        <v>18</v>
      </c>
      <c r="F400" s="27"/>
      <c r="G400" s="27" t="s">
        <v>7</v>
      </c>
      <c r="H400" s="27">
        <v>2</v>
      </c>
      <c r="I400" s="27" t="s">
        <v>592</v>
      </c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s="16" customFormat="1" ht="15.75" x14ac:dyDescent="0.25">
      <c r="A401" s="23">
        <v>400</v>
      </c>
      <c r="B401" s="8" t="s">
        <v>505</v>
      </c>
      <c r="C401" s="27"/>
      <c r="D401" s="27"/>
      <c r="E401" s="27" t="s">
        <v>18</v>
      </c>
      <c r="F401" s="27"/>
      <c r="G401" s="27" t="s">
        <v>101</v>
      </c>
      <c r="H401" s="27">
        <v>1</v>
      </c>
      <c r="I401" s="27" t="s">
        <v>592</v>
      </c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s="16" customFormat="1" ht="15.75" x14ac:dyDescent="0.25">
      <c r="A402" s="23">
        <v>401</v>
      </c>
      <c r="B402" s="8" t="s">
        <v>506</v>
      </c>
      <c r="C402" s="27"/>
      <c r="D402" s="27"/>
      <c r="E402" s="36" t="s">
        <v>12</v>
      </c>
      <c r="F402" s="36"/>
      <c r="G402" s="27" t="s">
        <v>507</v>
      </c>
      <c r="H402" s="27">
        <v>3</v>
      </c>
      <c r="I402" s="27" t="s">
        <v>592</v>
      </c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s="16" customFormat="1" ht="15.75" x14ac:dyDescent="0.25">
      <c r="A403" s="23">
        <v>402</v>
      </c>
      <c r="B403" s="8" t="s">
        <v>508</v>
      </c>
      <c r="C403" s="27"/>
      <c r="D403" s="36"/>
      <c r="E403" s="36" t="s">
        <v>12</v>
      </c>
      <c r="F403" s="36"/>
      <c r="G403" s="36" t="s">
        <v>507</v>
      </c>
      <c r="H403" s="36">
        <v>2</v>
      </c>
      <c r="I403" s="27" t="s">
        <v>592</v>
      </c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s="16" customFormat="1" ht="15.75" x14ac:dyDescent="0.25">
      <c r="A404" s="23">
        <v>403</v>
      </c>
      <c r="B404" s="8" t="s">
        <v>509</v>
      </c>
      <c r="C404" s="27"/>
      <c r="D404" s="36"/>
      <c r="E404" s="36" t="s">
        <v>12</v>
      </c>
      <c r="F404" s="36"/>
      <c r="G404" s="36" t="s">
        <v>510</v>
      </c>
      <c r="H404" s="36">
        <v>2</v>
      </c>
      <c r="I404" s="27" t="s">
        <v>592</v>
      </c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s="16" customFormat="1" ht="47.25" x14ac:dyDescent="0.25">
      <c r="A405" s="23">
        <v>404</v>
      </c>
      <c r="B405" s="8" t="s">
        <v>511</v>
      </c>
      <c r="C405" s="27"/>
      <c r="D405" s="36"/>
      <c r="E405" s="36" t="s">
        <v>18</v>
      </c>
      <c r="F405" s="36"/>
      <c r="G405" s="36" t="s">
        <v>407</v>
      </c>
      <c r="H405" s="36">
        <v>2</v>
      </c>
      <c r="I405" s="27" t="s">
        <v>592</v>
      </c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s="16" customFormat="1" ht="15.75" x14ac:dyDescent="0.25">
      <c r="A406" s="23">
        <v>405</v>
      </c>
      <c r="B406" s="8" t="s">
        <v>380</v>
      </c>
      <c r="C406" s="27"/>
      <c r="D406" s="36"/>
      <c r="E406" s="36" t="s">
        <v>18</v>
      </c>
      <c r="F406" s="36"/>
      <c r="G406" s="36" t="s">
        <v>512</v>
      </c>
      <c r="H406" s="36">
        <v>2</v>
      </c>
      <c r="I406" s="27" t="s">
        <v>592</v>
      </c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s="16" customFormat="1" ht="15.75" x14ac:dyDescent="0.25">
      <c r="A407" s="23">
        <v>406</v>
      </c>
      <c r="B407" s="8" t="s">
        <v>500</v>
      </c>
      <c r="C407" s="27"/>
      <c r="D407" s="36"/>
      <c r="E407" s="36" t="s">
        <v>4</v>
      </c>
      <c r="F407" s="36"/>
      <c r="G407" s="36" t="s">
        <v>513</v>
      </c>
      <c r="H407" s="36">
        <v>1</v>
      </c>
      <c r="I407" s="27" t="s">
        <v>592</v>
      </c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s="16" customFormat="1" ht="15.75" x14ac:dyDescent="0.25">
      <c r="A408" s="23">
        <v>407</v>
      </c>
      <c r="B408" s="8" t="s">
        <v>514</v>
      </c>
      <c r="C408" s="27"/>
      <c r="D408" s="36"/>
      <c r="E408" s="36" t="s">
        <v>18</v>
      </c>
      <c r="F408" s="36"/>
      <c r="G408" s="36" t="s">
        <v>331</v>
      </c>
      <c r="H408" s="36">
        <v>2</v>
      </c>
      <c r="I408" s="27" t="s">
        <v>592</v>
      </c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s="16" customFormat="1" ht="15.75" x14ac:dyDescent="0.25">
      <c r="A409" s="23">
        <v>408</v>
      </c>
      <c r="B409" s="8" t="s">
        <v>515</v>
      </c>
      <c r="C409" s="27"/>
      <c r="D409" s="36"/>
      <c r="E409" s="36" t="s">
        <v>18</v>
      </c>
      <c r="F409" s="36"/>
      <c r="G409" s="36" t="s">
        <v>331</v>
      </c>
      <c r="H409" s="36">
        <v>1</v>
      </c>
      <c r="I409" s="27" t="s">
        <v>592</v>
      </c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s="16" customFormat="1" ht="15.75" x14ac:dyDescent="0.25">
      <c r="A410" s="23">
        <v>409</v>
      </c>
      <c r="B410" s="8" t="s">
        <v>516</v>
      </c>
      <c r="C410" s="27"/>
      <c r="D410" s="36"/>
      <c r="E410" s="36" t="s">
        <v>18</v>
      </c>
      <c r="F410" s="36"/>
      <c r="G410" s="36" t="s">
        <v>293</v>
      </c>
      <c r="H410" s="36">
        <v>1</v>
      </c>
      <c r="I410" s="27" t="s">
        <v>592</v>
      </c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s="16" customFormat="1" ht="15.75" x14ac:dyDescent="0.25">
      <c r="A411" s="23">
        <v>410</v>
      </c>
      <c r="B411" s="8" t="s">
        <v>517</v>
      </c>
      <c r="C411" s="27"/>
      <c r="D411" s="36"/>
      <c r="E411" s="36" t="s">
        <v>18</v>
      </c>
      <c r="F411" s="36"/>
      <c r="G411" s="36" t="s">
        <v>518</v>
      </c>
      <c r="H411" s="36">
        <v>2</v>
      </c>
      <c r="I411" s="27" t="s">
        <v>592</v>
      </c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s="16" customFormat="1" ht="15.75" x14ac:dyDescent="0.25">
      <c r="A412" s="23">
        <v>411</v>
      </c>
      <c r="B412" s="8" t="s">
        <v>519</v>
      </c>
      <c r="C412" s="27"/>
      <c r="D412" s="36"/>
      <c r="E412" s="36" t="s">
        <v>18</v>
      </c>
      <c r="F412" s="36"/>
      <c r="G412" s="36" t="s">
        <v>293</v>
      </c>
      <c r="H412" s="36">
        <v>1</v>
      </c>
      <c r="I412" s="27" t="s">
        <v>592</v>
      </c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s="16" customFormat="1" ht="15.75" x14ac:dyDescent="0.25">
      <c r="A413" s="23">
        <v>412</v>
      </c>
      <c r="B413" s="8" t="s">
        <v>520</v>
      </c>
      <c r="C413" s="27"/>
      <c r="D413" s="36"/>
      <c r="E413" s="36" t="s">
        <v>18</v>
      </c>
      <c r="F413" s="36"/>
      <c r="G413" s="36" t="s">
        <v>293</v>
      </c>
      <c r="H413" s="36">
        <v>1</v>
      </c>
      <c r="I413" s="27" t="s">
        <v>592</v>
      </c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s="16" customFormat="1" ht="15.75" x14ac:dyDescent="0.25">
      <c r="A414" s="23">
        <v>413</v>
      </c>
      <c r="B414" s="8" t="s">
        <v>521</v>
      </c>
      <c r="C414" s="27"/>
      <c r="D414" s="36"/>
      <c r="E414" s="36" t="s">
        <v>18</v>
      </c>
      <c r="F414" s="36"/>
      <c r="G414" s="36" t="s">
        <v>293</v>
      </c>
      <c r="H414" s="36">
        <v>3</v>
      </c>
      <c r="I414" s="27" t="s">
        <v>592</v>
      </c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s="16" customFormat="1" ht="15.75" x14ac:dyDescent="0.25">
      <c r="A415" s="23">
        <v>414</v>
      </c>
      <c r="B415" s="8" t="s">
        <v>522</v>
      </c>
      <c r="C415" s="27"/>
      <c r="D415" s="36"/>
      <c r="E415" s="36" t="s">
        <v>18</v>
      </c>
      <c r="F415" s="36"/>
      <c r="G415" s="36" t="s">
        <v>293</v>
      </c>
      <c r="H415" s="36">
        <v>2</v>
      </c>
      <c r="I415" s="27" t="s">
        <v>592</v>
      </c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s="13" customFormat="1" ht="15.75" x14ac:dyDescent="0.25">
      <c r="A416" s="23">
        <v>415</v>
      </c>
      <c r="B416" s="3" t="s">
        <v>523</v>
      </c>
      <c r="C416" s="4">
        <v>253901</v>
      </c>
      <c r="D416" s="4"/>
      <c r="E416" s="4" t="s">
        <v>494</v>
      </c>
      <c r="F416" s="4"/>
      <c r="G416" s="4" t="s">
        <v>524</v>
      </c>
      <c r="H416" s="4">
        <v>1</v>
      </c>
      <c r="I416" s="1" t="s">
        <v>593</v>
      </c>
    </row>
    <row r="417" spans="1:12" s="13" customFormat="1" ht="31.5" x14ac:dyDescent="0.25">
      <c r="A417" s="23">
        <v>416</v>
      </c>
      <c r="B417" s="41" t="s">
        <v>525</v>
      </c>
      <c r="C417" s="4" t="s">
        <v>526</v>
      </c>
      <c r="D417" s="38"/>
      <c r="E417" s="1" t="s">
        <v>494</v>
      </c>
      <c r="F417" s="1"/>
      <c r="G417" s="1" t="s">
        <v>527</v>
      </c>
      <c r="H417" s="1">
        <v>1</v>
      </c>
      <c r="I417" s="1" t="s">
        <v>593</v>
      </c>
    </row>
    <row r="418" spans="1:12" s="13" customFormat="1" ht="15.75" x14ac:dyDescent="0.25">
      <c r="A418" s="23">
        <v>417</v>
      </c>
      <c r="B418" s="2" t="s">
        <v>578</v>
      </c>
      <c r="C418" s="1"/>
      <c r="D418" s="1"/>
      <c r="E418" s="1"/>
      <c r="F418" s="1"/>
      <c r="G418" s="1" t="s">
        <v>44</v>
      </c>
      <c r="H418" s="1">
        <v>1.5</v>
      </c>
      <c r="I418" s="1" t="s">
        <v>594</v>
      </c>
    </row>
    <row r="419" spans="1:12" s="13" customFormat="1" ht="15.75" x14ac:dyDescent="0.25">
      <c r="A419" s="23">
        <v>418</v>
      </c>
      <c r="B419" s="2" t="s">
        <v>579</v>
      </c>
      <c r="C419" s="1"/>
      <c r="D419" s="1"/>
      <c r="E419" s="1"/>
      <c r="F419" s="1"/>
      <c r="G419" s="1" t="s">
        <v>44</v>
      </c>
      <c r="H419" s="1">
        <v>1</v>
      </c>
      <c r="I419" s="1" t="s">
        <v>594</v>
      </c>
    </row>
    <row r="420" spans="1:12" s="13" customFormat="1" ht="31.5" x14ac:dyDescent="0.25">
      <c r="A420" s="23">
        <v>419</v>
      </c>
      <c r="B420" s="33" t="s">
        <v>528</v>
      </c>
      <c r="C420" s="1">
        <v>1055540001</v>
      </c>
      <c r="D420" s="1"/>
      <c r="E420" s="31" t="s">
        <v>13</v>
      </c>
      <c r="F420" s="31"/>
      <c r="G420" s="31" t="s">
        <v>529</v>
      </c>
      <c r="H420" s="31">
        <v>3</v>
      </c>
      <c r="I420" s="1" t="s">
        <v>595</v>
      </c>
      <c r="L420" s="17"/>
    </row>
    <row r="421" spans="1:12" s="13" customFormat="1" ht="31.5" x14ac:dyDescent="0.25">
      <c r="A421" s="23">
        <v>420</v>
      </c>
      <c r="B421" s="2" t="s">
        <v>530</v>
      </c>
      <c r="C421" s="1" t="s">
        <v>531</v>
      </c>
      <c r="D421" s="28"/>
      <c r="E421" s="28" t="s">
        <v>19</v>
      </c>
      <c r="F421" s="28"/>
      <c r="G421" s="28" t="s">
        <v>532</v>
      </c>
      <c r="H421" s="28">
        <v>3</v>
      </c>
      <c r="I421" s="1" t="s">
        <v>595</v>
      </c>
    </row>
    <row r="422" spans="1:12" s="13" customFormat="1" ht="31.5" x14ac:dyDescent="0.25">
      <c r="A422" s="23">
        <v>421</v>
      </c>
      <c r="B422" s="2" t="s">
        <v>533</v>
      </c>
      <c r="C422" s="1"/>
      <c r="D422" s="1"/>
      <c r="E422" s="1" t="s">
        <v>54</v>
      </c>
      <c r="F422" s="1"/>
      <c r="G422" s="1" t="s">
        <v>7</v>
      </c>
      <c r="H422" s="1">
        <v>2</v>
      </c>
      <c r="I422" s="1" t="s">
        <v>596</v>
      </c>
    </row>
    <row r="423" spans="1:12" s="13" customFormat="1" ht="31.5" x14ac:dyDescent="0.25">
      <c r="A423" s="23">
        <v>422</v>
      </c>
      <c r="B423" s="2" t="s">
        <v>534</v>
      </c>
      <c r="C423" s="1"/>
      <c r="D423" s="1"/>
      <c r="E423" s="1" t="s">
        <v>18</v>
      </c>
      <c r="F423" s="1"/>
      <c r="G423" s="1" t="s">
        <v>293</v>
      </c>
      <c r="H423" s="1">
        <v>1</v>
      </c>
      <c r="I423" s="1" t="s">
        <v>596</v>
      </c>
    </row>
    <row r="424" spans="1:12" s="13" customFormat="1" ht="15.75" x14ac:dyDescent="0.25">
      <c r="A424" s="23">
        <v>423</v>
      </c>
      <c r="B424" s="2" t="s">
        <v>535</v>
      </c>
      <c r="C424" s="1"/>
      <c r="D424" s="1"/>
      <c r="E424" s="1" t="s">
        <v>18</v>
      </c>
      <c r="F424" s="1"/>
      <c r="G424" s="1" t="s">
        <v>293</v>
      </c>
      <c r="H424" s="1">
        <v>1</v>
      </c>
      <c r="I424" s="1" t="s">
        <v>596</v>
      </c>
    </row>
    <row r="425" spans="1:12" s="13" customFormat="1" ht="15.75" x14ac:dyDescent="0.25">
      <c r="A425" s="23">
        <v>424</v>
      </c>
      <c r="B425" s="2" t="s">
        <v>536</v>
      </c>
      <c r="C425" s="1"/>
      <c r="D425" s="1"/>
      <c r="E425" s="1" t="s">
        <v>18</v>
      </c>
      <c r="F425" s="1"/>
      <c r="G425" s="1" t="s">
        <v>7</v>
      </c>
      <c r="H425" s="1">
        <v>5</v>
      </c>
      <c r="I425" s="1" t="s">
        <v>596</v>
      </c>
    </row>
    <row r="426" spans="1:12" s="13" customFormat="1" ht="15.75" x14ac:dyDescent="0.25">
      <c r="A426" s="23">
        <v>425</v>
      </c>
      <c r="B426" s="2" t="s">
        <v>580</v>
      </c>
      <c r="C426" s="1"/>
      <c r="D426" s="1"/>
      <c r="E426" s="28" t="s">
        <v>581</v>
      </c>
      <c r="F426" s="28"/>
      <c r="G426" s="1" t="s">
        <v>582</v>
      </c>
      <c r="H426" s="1">
        <v>2</v>
      </c>
      <c r="I426" s="1" t="s">
        <v>597</v>
      </c>
    </row>
    <row r="427" spans="1:12" s="13" customFormat="1" ht="15.75" x14ac:dyDescent="0.25">
      <c r="A427" s="23">
        <v>426</v>
      </c>
      <c r="B427" s="2" t="s">
        <v>583</v>
      </c>
      <c r="C427" s="1"/>
      <c r="D427" s="1"/>
      <c r="E427" s="28" t="s">
        <v>422</v>
      </c>
      <c r="F427" s="28"/>
      <c r="G427" s="1" t="s">
        <v>582</v>
      </c>
      <c r="H427" s="1">
        <v>2</v>
      </c>
      <c r="I427" s="1" t="s">
        <v>597</v>
      </c>
    </row>
    <row r="428" spans="1:12" s="13" customFormat="1" ht="15.75" x14ac:dyDescent="0.25">
      <c r="A428" s="23">
        <v>427</v>
      </c>
      <c r="B428" s="2" t="s">
        <v>26</v>
      </c>
      <c r="C428" s="1"/>
      <c r="D428" s="1"/>
      <c r="E428" s="28" t="s">
        <v>584</v>
      </c>
      <c r="F428" s="28"/>
      <c r="G428" s="1" t="s">
        <v>585</v>
      </c>
      <c r="H428" s="1">
        <v>2</v>
      </c>
      <c r="I428" s="1" t="s">
        <v>597</v>
      </c>
    </row>
    <row r="429" spans="1:12" s="13" customFormat="1" ht="15.75" x14ac:dyDescent="0.25">
      <c r="A429" s="23">
        <v>428</v>
      </c>
      <c r="B429" s="21" t="s">
        <v>41</v>
      </c>
      <c r="C429" s="1"/>
      <c r="D429" s="1"/>
      <c r="E429" s="28" t="s">
        <v>18</v>
      </c>
      <c r="F429" s="28"/>
      <c r="G429" s="1" t="s">
        <v>586</v>
      </c>
      <c r="H429" s="1">
        <v>20</v>
      </c>
      <c r="I429" s="1" t="s">
        <v>597</v>
      </c>
    </row>
    <row r="430" spans="1:12" s="13" customFormat="1" ht="31.5" customHeight="1" x14ac:dyDescent="0.25">
      <c r="A430" s="23">
        <v>429</v>
      </c>
      <c r="B430" s="2" t="s">
        <v>587</v>
      </c>
      <c r="C430" s="1"/>
      <c r="D430" s="1"/>
      <c r="E430" s="28" t="s">
        <v>112</v>
      </c>
      <c r="F430" s="28"/>
      <c r="G430" s="1" t="s">
        <v>101</v>
      </c>
      <c r="H430" s="1">
        <v>2</v>
      </c>
      <c r="I430" s="1" t="s">
        <v>597</v>
      </c>
    </row>
    <row r="431" spans="1:12" s="13" customFormat="1" ht="31.5" customHeight="1" x14ac:dyDescent="0.25">
      <c r="A431" s="23">
        <v>430</v>
      </c>
      <c r="B431" s="2" t="s">
        <v>588</v>
      </c>
      <c r="C431" s="1"/>
      <c r="D431" s="1"/>
      <c r="E431" s="28" t="s">
        <v>112</v>
      </c>
      <c r="F431" s="28"/>
      <c r="G431" s="1" t="s">
        <v>101</v>
      </c>
      <c r="H431" s="1">
        <v>2</v>
      </c>
      <c r="I431" s="1" t="s">
        <v>597</v>
      </c>
    </row>
    <row r="432" spans="1:12" s="13" customFormat="1" ht="15.75" x14ac:dyDescent="0.25">
      <c r="A432" s="23">
        <v>431</v>
      </c>
      <c r="B432" s="2" t="s">
        <v>589</v>
      </c>
      <c r="C432" s="1"/>
      <c r="D432" s="1"/>
      <c r="E432" s="1" t="s">
        <v>18</v>
      </c>
      <c r="F432" s="1"/>
      <c r="G432" s="1" t="s">
        <v>7</v>
      </c>
      <c r="H432" s="1">
        <v>5</v>
      </c>
      <c r="I432" s="1" t="s">
        <v>597</v>
      </c>
    </row>
    <row r="433" spans="1:9" s="19" customFormat="1" ht="31.5" x14ac:dyDescent="0.25">
      <c r="A433" s="23">
        <v>432</v>
      </c>
      <c r="B433" s="33" t="s">
        <v>210</v>
      </c>
      <c r="C433" s="24">
        <v>1055540001</v>
      </c>
      <c r="D433" s="24"/>
      <c r="E433" s="39" t="s">
        <v>13</v>
      </c>
      <c r="F433" s="39"/>
      <c r="G433" s="39" t="s">
        <v>101</v>
      </c>
      <c r="H433" s="39">
        <v>1</v>
      </c>
      <c r="I433" s="1" t="s">
        <v>598</v>
      </c>
    </row>
    <row r="434" spans="1:9" s="19" customFormat="1" ht="31.5" x14ac:dyDescent="0.25">
      <c r="A434" s="23">
        <v>433</v>
      </c>
      <c r="B434" s="33" t="s">
        <v>537</v>
      </c>
      <c r="C434" s="1" t="s">
        <v>538</v>
      </c>
      <c r="D434" s="1"/>
      <c r="E434" s="39" t="s">
        <v>539</v>
      </c>
      <c r="F434" s="39"/>
      <c r="G434" s="39" t="s">
        <v>293</v>
      </c>
      <c r="H434" s="39">
        <v>1</v>
      </c>
      <c r="I434" s="1" t="s">
        <v>598</v>
      </c>
    </row>
    <row r="435" spans="1:9" s="19" customFormat="1" ht="31.5" x14ac:dyDescent="0.25">
      <c r="A435" s="23">
        <v>434</v>
      </c>
      <c r="B435" s="2" t="s">
        <v>540</v>
      </c>
      <c r="C435" s="1"/>
      <c r="D435" s="1"/>
      <c r="E435" s="1" t="s">
        <v>209</v>
      </c>
      <c r="F435" s="1"/>
      <c r="G435" s="1" t="s">
        <v>7</v>
      </c>
      <c r="H435" s="39">
        <v>1</v>
      </c>
      <c r="I435" s="1" t="s">
        <v>598</v>
      </c>
    </row>
    <row r="436" spans="1:9" s="19" customFormat="1" ht="31.5" x14ac:dyDescent="0.25">
      <c r="A436" s="23">
        <v>435</v>
      </c>
      <c r="B436" s="2" t="s">
        <v>541</v>
      </c>
      <c r="C436" s="1"/>
      <c r="D436" s="1"/>
      <c r="E436" s="1" t="s">
        <v>209</v>
      </c>
      <c r="F436" s="1"/>
      <c r="G436" s="1" t="s">
        <v>7</v>
      </c>
      <c r="H436" s="39">
        <v>1</v>
      </c>
      <c r="I436" s="1" t="s">
        <v>598</v>
      </c>
    </row>
    <row r="437" spans="1:9" s="19" customFormat="1" ht="31.5" x14ac:dyDescent="0.25">
      <c r="A437" s="23">
        <v>436</v>
      </c>
      <c r="B437" s="2" t="s">
        <v>542</v>
      </c>
      <c r="C437" s="1"/>
      <c r="D437" s="1"/>
      <c r="E437" s="1" t="s">
        <v>209</v>
      </c>
      <c r="F437" s="1"/>
      <c r="G437" s="1" t="s">
        <v>7</v>
      </c>
      <c r="H437" s="39">
        <v>1</v>
      </c>
      <c r="I437" s="1" t="s">
        <v>598</v>
      </c>
    </row>
    <row r="438" spans="1:9" s="19" customFormat="1" ht="31.5" x14ac:dyDescent="0.25">
      <c r="A438" s="23">
        <v>437</v>
      </c>
      <c r="B438" s="33" t="s">
        <v>543</v>
      </c>
      <c r="C438" s="1"/>
      <c r="D438" s="1"/>
      <c r="E438" s="1" t="s">
        <v>69</v>
      </c>
      <c r="F438" s="1"/>
      <c r="G438" s="39" t="s">
        <v>7</v>
      </c>
      <c r="H438" s="39">
        <v>1</v>
      </c>
      <c r="I438" s="1" t="s">
        <v>598</v>
      </c>
    </row>
    <row r="439" spans="1:9" s="19" customFormat="1" ht="15.75" x14ac:dyDescent="0.25">
      <c r="A439" s="23">
        <v>438</v>
      </c>
      <c r="B439" s="2" t="s">
        <v>136</v>
      </c>
      <c r="C439" s="1"/>
      <c r="D439" s="1"/>
      <c r="E439" s="4" t="s">
        <v>224</v>
      </c>
      <c r="F439" s="4"/>
      <c r="G439" s="1" t="s">
        <v>7</v>
      </c>
      <c r="H439" s="39">
        <v>1</v>
      </c>
      <c r="I439" s="1" t="s">
        <v>598</v>
      </c>
    </row>
    <row r="440" spans="1:9" s="19" customFormat="1" ht="15.75" x14ac:dyDescent="0.25">
      <c r="A440" s="23">
        <v>439</v>
      </c>
      <c r="B440" s="2" t="s">
        <v>544</v>
      </c>
      <c r="C440" s="1"/>
      <c r="D440" s="1"/>
      <c r="E440" s="4" t="s">
        <v>224</v>
      </c>
      <c r="F440" s="4"/>
      <c r="G440" s="1" t="s">
        <v>7</v>
      </c>
      <c r="H440" s="39">
        <v>1</v>
      </c>
      <c r="I440" s="1" t="s">
        <v>598</v>
      </c>
    </row>
    <row r="441" spans="1:9" s="19" customFormat="1" ht="31.5" x14ac:dyDescent="0.25">
      <c r="A441" s="23">
        <v>440</v>
      </c>
      <c r="B441" s="3" t="s">
        <v>545</v>
      </c>
      <c r="C441" s="1"/>
      <c r="D441" s="1"/>
      <c r="E441" s="4" t="s">
        <v>12</v>
      </c>
      <c r="F441" s="4"/>
      <c r="G441" s="1" t="s">
        <v>7</v>
      </c>
      <c r="H441" s="39">
        <v>1</v>
      </c>
      <c r="I441" s="1" t="s">
        <v>598</v>
      </c>
    </row>
    <row r="442" spans="1:9" s="19" customFormat="1" ht="31.5" x14ac:dyDescent="0.25">
      <c r="A442" s="23">
        <v>441</v>
      </c>
      <c r="B442" s="3" t="s">
        <v>546</v>
      </c>
      <c r="C442" s="1"/>
      <c r="D442" s="1"/>
      <c r="E442" s="4" t="s">
        <v>12</v>
      </c>
      <c r="F442" s="4"/>
      <c r="G442" s="1" t="s">
        <v>7</v>
      </c>
      <c r="H442" s="39">
        <v>1</v>
      </c>
      <c r="I442" s="1" t="s">
        <v>598</v>
      </c>
    </row>
    <row r="443" spans="1:9" s="19" customFormat="1" ht="15.75" x14ac:dyDescent="0.25">
      <c r="A443" s="23">
        <v>442</v>
      </c>
      <c r="B443" s="3" t="s">
        <v>547</v>
      </c>
      <c r="C443" s="1"/>
      <c r="D443" s="1"/>
      <c r="E443" s="4" t="s">
        <v>224</v>
      </c>
      <c r="F443" s="4"/>
      <c r="G443" s="1" t="s">
        <v>7</v>
      </c>
      <c r="H443" s="39">
        <v>1</v>
      </c>
      <c r="I443" s="1" t="s">
        <v>598</v>
      </c>
    </row>
    <row r="444" spans="1:9" s="19" customFormat="1" ht="31.5" x14ac:dyDescent="0.25">
      <c r="A444" s="23">
        <v>443</v>
      </c>
      <c r="B444" s="3" t="s">
        <v>548</v>
      </c>
      <c r="C444" s="1"/>
      <c r="D444" s="1"/>
      <c r="E444" s="4" t="s">
        <v>18</v>
      </c>
      <c r="F444" s="4"/>
      <c r="G444" s="1" t="s">
        <v>7</v>
      </c>
      <c r="H444" s="39">
        <v>1</v>
      </c>
      <c r="I444" s="1" t="s">
        <v>598</v>
      </c>
    </row>
    <row r="445" spans="1:9" s="19" customFormat="1" ht="15.75" x14ac:dyDescent="0.25">
      <c r="A445" s="23">
        <v>444</v>
      </c>
      <c r="B445" s="3" t="s">
        <v>549</v>
      </c>
      <c r="C445" s="1"/>
      <c r="D445" s="1"/>
      <c r="E445" s="4" t="s">
        <v>18</v>
      </c>
      <c r="F445" s="4"/>
      <c r="G445" s="1" t="s">
        <v>364</v>
      </c>
      <c r="H445" s="39">
        <v>1</v>
      </c>
      <c r="I445" s="1" t="s">
        <v>598</v>
      </c>
    </row>
    <row r="446" spans="1:9" s="19" customFormat="1" ht="15.75" x14ac:dyDescent="0.25">
      <c r="A446" s="23">
        <v>445</v>
      </c>
      <c r="B446" s="2" t="s">
        <v>550</v>
      </c>
      <c r="C446" s="1"/>
      <c r="D446" s="1"/>
      <c r="E446" s="1" t="s">
        <v>43</v>
      </c>
      <c r="F446" s="1"/>
      <c r="G446" s="1" t="s">
        <v>199</v>
      </c>
      <c r="H446" s="39">
        <v>1</v>
      </c>
      <c r="I446" s="1" t="s">
        <v>598</v>
      </c>
    </row>
    <row r="447" spans="1:9" s="19" customFormat="1" ht="15.75" x14ac:dyDescent="0.25">
      <c r="A447" s="23">
        <v>446</v>
      </c>
      <c r="B447" s="2" t="s">
        <v>162</v>
      </c>
      <c r="C447" s="1"/>
      <c r="D447" s="1"/>
      <c r="E447" s="1" t="s">
        <v>43</v>
      </c>
      <c r="F447" s="1"/>
      <c r="G447" s="1" t="s">
        <v>199</v>
      </c>
      <c r="H447" s="39">
        <v>1</v>
      </c>
      <c r="I447" s="1" t="s">
        <v>598</v>
      </c>
    </row>
    <row r="448" spans="1:9" s="13" customFormat="1" ht="31.5" x14ac:dyDescent="0.25">
      <c r="A448" s="23">
        <v>447</v>
      </c>
      <c r="B448" s="2" t="s">
        <v>551</v>
      </c>
      <c r="C448" s="1" t="s">
        <v>552</v>
      </c>
      <c r="D448" s="1"/>
      <c r="E448" s="1" t="s">
        <v>37</v>
      </c>
      <c r="F448" s="1"/>
      <c r="G448" s="1" t="s">
        <v>76</v>
      </c>
      <c r="H448" s="1">
        <v>2</v>
      </c>
      <c r="I448" s="1" t="s">
        <v>599</v>
      </c>
    </row>
    <row r="449" spans="1:9" s="13" customFormat="1" ht="31.5" x14ac:dyDescent="0.25">
      <c r="A449" s="23">
        <v>448</v>
      </c>
      <c r="B449" s="20" t="s">
        <v>553</v>
      </c>
      <c r="C449" s="29" t="s">
        <v>554</v>
      </c>
      <c r="D449" s="29"/>
      <c r="E449" s="29" t="s">
        <v>555</v>
      </c>
      <c r="F449" s="29"/>
      <c r="G449" s="1" t="s">
        <v>76</v>
      </c>
      <c r="H449" s="1">
        <v>2</v>
      </c>
      <c r="I449" s="1" t="s">
        <v>599</v>
      </c>
    </row>
    <row r="450" spans="1:9" s="13" customFormat="1" ht="15.75" x14ac:dyDescent="0.25">
      <c r="A450" s="23">
        <v>449</v>
      </c>
      <c r="B450" s="5" t="s">
        <v>27</v>
      </c>
      <c r="C450" s="25"/>
      <c r="D450" s="40"/>
      <c r="E450" s="40" t="s">
        <v>556</v>
      </c>
      <c r="F450" s="40"/>
      <c r="G450" s="40" t="s">
        <v>557</v>
      </c>
      <c r="H450" s="40">
        <v>10</v>
      </c>
      <c r="I450" s="1" t="s">
        <v>600</v>
      </c>
    </row>
    <row r="451" spans="1:9" s="13" customFormat="1" ht="15.75" x14ac:dyDescent="0.25">
      <c r="A451" s="23">
        <v>450</v>
      </c>
      <c r="B451" s="5" t="s">
        <v>558</v>
      </c>
      <c r="C451" s="25"/>
      <c r="D451" s="40"/>
      <c r="E451" s="40" t="s">
        <v>559</v>
      </c>
      <c r="F451" s="40"/>
      <c r="G451" s="40" t="s">
        <v>258</v>
      </c>
      <c r="H451" s="40">
        <v>1</v>
      </c>
      <c r="I451" s="1" t="s">
        <v>600</v>
      </c>
    </row>
    <row r="452" spans="1:9" s="13" customFormat="1" ht="15.75" x14ac:dyDescent="0.25">
      <c r="A452" s="23">
        <v>451</v>
      </c>
      <c r="B452" s="5" t="s">
        <v>560</v>
      </c>
      <c r="C452" s="25"/>
      <c r="D452" s="40"/>
      <c r="E452" s="40" t="s">
        <v>43</v>
      </c>
      <c r="F452" s="40"/>
      <c r="G452" s="40" t="s">
        <v>463</v>
      </c>
      <c r="H452" s="40">
        <v>5</v>
      </c>
      <c r="I452" s="1" t="s">
        <v>600</v>
      </c>
    </row>
    <row r="453" spans="1:9" s="13" customFormat="1" ht="15.75" x14ac:dyDescent="0.25">
      <c r="A453" s="23">
        <v>452</v>
      </c>
      <c r="B453" s="5" t="s">
        <v>561</v>
      </c>
      <c r="C453" s="25"/>
      <c r="D453" s="40"/>
      <c r="E453" s="40" t="s">
        <v>69</v>
      </c>
      <c r="F453" s="40"/>
      <c r="G453" s="40" t="s">
        <v>562</v>
      </c>
      <c r="H453" s="40">
        <v>3</v>
      </c>
      <c r="I453" s="1" t="s">
        <v>600</v>
      </c>
    </row>
    <row r="454" spans="1:9" s="13" customFormat="1" ht="15.75" x14ac:dyDescent="0.25">
      <c r="A454" s="23">
        <v>453</v>
      </c>
      <c r="B454" s="5" t="s">
        <v>563</v>
      </c>
      <c r="C454" s="25"/>
      <c r="D454" s="40"/>
      <c r="E454" s="40" t="s">
        <v>69</v>
      </c>
      <c r="F454" s="40"/>
      <c r="G454" s="40" t="s">
        <v>562</v>
      </c>
      <c r="H454" s="40">
        <v>3</v>
      </c>
      <c r="I454" s="1" t="s">
        <v>600</v>
      </c>
    </row>
    <row r="455" spans="1:9" s="13" customFormat="1" ht="15.75" x14ac:dyDescent="0.25">
      <c r="A455" s="23">
        <v>454</v>
      </c>
      <c r="B455" s="5" t="s">
        <v>564</v>
      </c>
      <c r="C455" s="25"/>
      <c r="D455" s="40"/>
      <c r="E455" s="40" t="s">
        <v>224</v>
      </c>
      <c r="F455" s="40"/>
      <c r="G455" s="40" t="s">
        <v>7</v>
      </c>
      <c r="H455" s="40">
        <v>3</v>
      </c>
      <c r="I455" s="1" t="s">
        <v>600</v>
      </c>
    </row>
    <row r="456" spans="1:9" s="13" customFormat="1" ht="15.75" x14ac:dyDescent="0.25">
      <c r="A456" s="23">
        <v>455</v>
      </c>
      <c r="B456" s="5" t="s">
        <v>565</v>
      </c>
      <c r="C456" s="25"/>
      <c r="D456" s="40"/>
      <c r="E456" s="40" t="s">
        <v>224</v>
      </c>
      <c r="F456" s="40"/>
      <c r="G456" s="40" t="s">
        <v>7</v>
      </c>
      <c r="H456" s="40">
        <v>3</v>
      </c>
      <c r="I456" s="1" t="s">
        <v>600</v>
      </c>
    </row>
    <row r="457" spans="1:9" s="13" customFormat="1" ht="15.75" x14ac:dyDescent="0.25">
      <c r="A457" s="23">
        <v>456</v>
      </c>
      <c r="B457" s="5" t="s">
        <v>566</v>
      </c>
      <c r="C457" s="25"/>
      <c r="D457" s="40"/>
      <c r="E457" s="40" t="s">
        <v>224</v>
      </c>
      <c r="F457" s="40"/>
      <c r="G457" s="40" t="s">
        <v>7</v>
      </c>
      <c r="H457" s="40">
        <v>2</v>
      </c>
      <c r="I457" s="1" t="s">
        <v>600</v>
      </c>
    </row>
    <row r="458" spans="1:9" s="13" customFormat="1" ht="15.75" x14ac:dyDescent="0.25">
      <c r="A458" s="23">
        <v>457</v>
      </c>
      <c r="B458" s="5" t="s">
        <v>567</v>
      </c>
      <c r="C458" s="25"/>
      <c r="D458" s="40"/>
      <c r="E458" s="40" t="s">
        <v>43</v>
      </c>
      <c r="F458" s="40"/>
      <c r="G458" s="40" t="s">
        <v>7</v>
      </c>
      <c r="H458" s="40">
        <v>3</v>
      </c>
      <c r="I458" s="1" t="s">
        <v>600</v>
      </c>
    </row>
    <row r="459" spans="1:9" s="13" customFormat="1" ht="15.75" x14ac:dyDescent="0.25">
      <c r="A459" s="23">
        <v>458</v>
      </c>
      <c r="B459" s="5" t="s">
        <v>568</v>
      </c>
      <c r="C459" s="25"/>
      <c r="D459" s="40"/>
      <c r="E459" s="40" t="s">
        <v>18</v>
      </c>
      <c r="F459" s="40"/>
      <c r="G459" s="40" t="s">
        <v>212</v>
      </c>
      <c r="H459" s="40">
        <v>1</v>
      </c>
      <c r="I459" s="1" t="s">
        <v>600</v>
      </c>
    </row>
    <row r="460" spans="1:9" s="13" customFormat="1" ht="31.5" x14ac:dyDescent="0.25">
      <c r="A460" s="23">
        <v>459</v>
      </c>
      <c r="B460" s="5" t="s">
        <v>569</v>
      </c>
      <c r="C460" s="25"/>
      <c r="D460" s="40"/>
      <c r="E460" s="40" t="s">
        <v>18</v>
      </c>
      <c r="F460" s="40"/>
      <c r="G460" s="40" t="s">
        <v>570</v>
      </c>
      <c r="H460" s="40">
        <v>1</v>
      </c>
      <c r="I460" s="1" t="s">
        <v>600</v>
      </c>
    </row>
    <row r="461" spans="1:9" s="13" customFormat="1" ht="15.75" x14ac:dyDescent="0.25">
      <c r="A461" s="23">
        <v>460</v>
      </c>
      <c r="B461" s="5" t="s">
        <v>571</v>
      </c>
      <c r="C461" s="25"/>
      <c r="D461" s="40"/>
      <c r="E461" s="40" t="s">
        <v>18</v>
      </c>
      <c r="F461" s="40"/>
      <c r="G461" s="40" t="s">
        <v>212</v>
      </c>
      <c r="H461" s="40">
        <v>1</v>
      </c>
      <c r="I461" s="1" t="s">
        <v>600</v>
      </c>
    </row>
    <row r="462" spans="1:9" s="13" customFormat="1" ht="15.75" x14ac:dyDescent="0.25">
      <c r="A462" s="23">
        <v>461</v>
      </c>
      <c r="B462" s="5" t="s">
        <v>572</v>
      </c>
      <c r="C462" s="25"/>
      <c r="D462" s="40"/>
      <c r="E462" s="40" t="s">
        <v>18</v>
      </c>
      <c r="F462" s="40"/>
      <c r="G462" s="40" t="s">
        <v>570</v>
      </c>
      <c r="H462" s="40">
        <v>1</v>
      </c>
      <c r="I462" s="1" t="s">
        <v>600</v>
      </c>
    </row>
    <row r="463" spans="1:9" s="13" customFormat="1" ht="31.5" x14ac:dyDescent="0.25">
      <c r="A463" s="23">
        <v>462</v>
      </c>
      <c r="B463" s="5" t="s">
        <v>573</v>
      </c>
      <c r="C463" s="25"/>
      <c r="D463" s="40"/>
      <c r="E463" s="40" t="s">
        <v>18</v>
      </c>
      <c r="F463" s="40"/>
      <c r="G463" s="40" t="s">
        <v>212</v>
      </c>
      <c r="H463" s="40">
        <v>4</v>
      </c>
      <c r="I463" s="1" t="s">
        <v>600</v>
      </c>
    </row>
    <row r="464" spans="1:9" s="13" customFormat="1" ht="47.25" x14ac:dyDescent="0.25">
      <c r="A464" s="23">
        <v>463</v>
      </c>
      <c r="B464" s="5" t="s">
        <v>574</v>
      </c>
      <c r="C464" s="25"/>
      <c r="D464" s="40"/>
      <c r="E464" s="40" t="s">
        <v>18</v>
      </c>
      <c r="F464" s="40"/>
      <c r="G464" s="40" t="s">
        <v>118</v>
      </c>
      <c r="H464" s="40">
        <v>1</v>
      </c>
      <c r="I464" s="1" t="s">
        <v>600</v>
      </c>
    </row>
    <row r="465" spans="1:9" s="13" customFormat="1" ht="15.75" x14ac:dyDescent="0.25">
      <c r="A465" s="23">
        <v>464</v>
      </c>
      <c r="B465" s="5" t="s">
        <v>575</v>
      </c>
      <c r="C465" s="25"/>
      <c r="D465" s="40"/>
      <c r="E465" s="40" t="s">
        <v>18</v>
      </c>
      <c r="F465" s="40"/>
      <c r="G465" s="40" t="s">
        <v>7</v>
      </c>
      <c r="H465" s="40">
        <v>1</v>
      </c>
      <c r="I465" s="1" t="s">
        <v>600</v>
      </c>
    </row>
    <row r="466" spans="1:9" s="13" customFormat="1" ht="15.75" x14ac:dyDescent="0.25">
      <c r="A466" s="23">
        <v>465</v>
      </c>
      <c r="B466" s="5" t="s">
        <v>576</v>
      </c>
      <c r="C466" s="25"/>
      <c r="D466" s="40"/>
      <c r="E466" s="40" t="s">
        <v>18</v>
      </c>
      <c r="F466" s="40"/>
      <c r="G466" s="40" t="s">
        <v>76</v>
      </c>
      <c r="H466" s="40">
        <v>3</v>
      </c>
      <c r="I466" s="1" t="s">
        <v>600</v>
      </c>
    </row>
    <row r="467" spans="1:9" s="13" customFormat="1" ht="15.75" x14ac:dyDescent="0.25">
      <c r="A467" s="23">
        <v>466</v>
      </c>
      <c r="B467" s="5" t="s">
        <v>577</v>
      </c>
      <c r="C467" s="25"/>
      <c r="D467" s="40"/>
      <c r="E467" s="40" t="s">
        <v>224</v>
      </c>
      <c r="F467" s="40"/>
      <c r="G467" s="40" t="s">
        <v>76</v>
      </c>
      <c r="H467" s="40">
        <v>2</v>
      </c>
      <c r="I467" s="1" t="s">
        <v>600</v>
      </c>
    </row>
  </sheetData>
  <protectedRanges>
    <protectedRange sqref="C268:D268" name="Range1_11_3_2_1_9_1_1_1_1"/>
  </protectedRanges>
  <dataValidations count="1">
    <dataValidation type="textLength" allowBlank="1" showInputMessage="1" showErrorMessage="1" errorTitle="Lỗi " error="Bạn đã nhập quá 2000 ký tự" sqref="C383:D383 C386:D386" xr:uid="{010BBFD4-7661-49BD-83CC-4A0D21290947}">
      <formula1>0</formula1>
      <formula2>2000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 hợp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Lan</dc:creator>
  <cp:lastModifiedBy>Oanh Cao</cp:lastModifiedBy>
  <dcterms:created xsi:type="dcterms:W3CDTF">2025-01-09T10:20:26Z</dcterms:created>
  <dcterms:modified xsi:type="dcterms:W3CDTF">2025-01-09T12:14:42Z</dcterms:modified>
</cp:coreProperties>
</file>