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SynologyDrive\HKII - Năm 2025-2026\Khoa Hóa học - KLTN HK2\05. YCBG - 2\01. Phần Gói 1\"/>
    </mc:Choice>
  </mc:AlternateContent>
  <xr:revisionPtr revIDLastSave="0" documentId="13_ncr:1_{FA67967D-9C31-487F-8186-4FDC46AC3633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Phụ lục 1" sheetId="2" r:id="rId1"/>
    <sheet name="Mẫu Phụ lục 2" sheetId="3" r:id="rId2"/>
  </sheets>
  <definedNames>
    <definedName name="_xlnm._FilterDatabase" localSheetId="0" hidden="1">'Phụ lục 1'!$A$1:$J$241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<sst xmlns="http://schemas.openxmlformats.org/spreadsheetml/2006/main" count="1381" uniqueCount="415">
  <si>
    <t>STT</t>
  </si>
  <si>
    <t>Tên sản phẩm</t>
  </si>
  <si>
    <t>Ký mã hiệu</t>
  </si>
  <si>
    <t>Nhãn hiệu</t>
  </si>
  <si>
    <t>Năm sản xuất</t>
  </si>
  <si>
    <t>Xuất xứ (quốc gia, vùng lãnh thổ)</t>
  </si>
  <si>
    <t>Hãng sản xuất</t>
  </si>
  <si>
    <t>Cấu hình, tính năng kỹ thuật cơ bản</t>
  </si>
  <si>
    <t>Đơn vị tính</t>
  </si>
  <si>
    <t>Số lượng</t>
  </si>
  <si>
    <t>Đơn giá (Đã bao gồm thuế GTGT)</t>
  </si>
  <si>
    <t>Thành tiền (Đã bao gồm thuế GTGT)</t>
  </si>
  <si>
    <t>Thời gian giao hàng</t>
  </si>
  <si>
    <t>Ghi chú</t>
  </si>
  <si>
    <t>Silica gel 60 F254 25 TLC aluminium sheets (Bảng mỏng nhôm)</t>
  </si>
  <si>
    <t>Merck</t>
  </si>
  <si>
    <t xml:space="preserve">Đức </t>
  </si>
  <si>
    <t>Đức</t>
  </si>
  <si>
    <t xml:space="preserve">Tấm nhôm được phủ lớp silicagel . Kích thước 20x20 cm </t>
  </si>
  <si>
    <t>25 tờ/hộp</t>
  </si>
  <si>
    <t>Bình cô quay 1000mL nhám 29/32</t>
  </si>
  <si>
    <t>DURAN</t>
  </si>
  <si>
    <t>Cái</t>
  </si>
  <si>
    <t xml:space="preserve">Cuvet thủy tinh 10x10 mm </t>
  </si>
  <si>
    <t>SPC-02G</t>
  </si>
  <si>
    <t>Trung Quốc</t>
  </si>
  <si>
    <t>Kích Thước : 12.5 × 12.5 × 45 mm. Chiều dài quang học × Chiều rộng quang học: 10mm × 10mm</t>
  </si>
  <si>
    <t>Hexane CN (phuy)</t>
  </si>
  <si>
    <t>110-54-3 - CN- T</t>
  </si>
  <si>
    <t>Thái Lan</t>
  </si>
  <si>
    <t>138 kg/phuy</t>
  </si>
  <si>
    <t>NaBH4</t>
  </si>
  <si>
    <t>013432.22</t>
  </si>
  <si>
    <t>Thermo</t>
  </si>
  <si>
    <t>Nồng độ 98%</t>
  </si>
  <si>
    <t>Chai 100g</t>
  </si>
  <si>
    <t>HCl</t>
  </si>
  <si>
    <t>7647-01-0</t>
  </si>
  <si>
    <t>Xilong</t>
  </si>
  <si>
    <t>Phần trăm độ tinh khiết:36.0~38.0 % .Hàm lượng Fe ≤0.00005 % . Hàm lượng SO4 ≤0.0002 %</t>
  </si>
  <si>
    <t>500ml/chai</t>
  </si>
  <si>
    <t>HNO3</t>
  </si>
  <si>
    <t>7697-37-2</t>
  </si>
  <si>
    <t>GHTECH</t>
  </si>
  <si>
    <t>Phần trăm độ tinh khiết: 65 - 68% . Hàm lượng CL  ≤0.00005. Hàm lượng Pb ≤0.00001</t>
  </si>
  <si>
    <t>H2SO4</t>
  </si>
  <si>
    <t>7664-93-9</t>
  </si>
  <si>
    <t xml:space="preserve">Phần trăm độ tinh khiết: 95.0~98.0 % . Cặn sau khi nung nóng ≤0.001 % </t>
  </si>
  <si>
    <t xml:space="preserve">Bình cầu đáy tròn 2 cổ 250ML 24/29 &amp; 19/26 </t>
  </si>
  <si>
    <t>BLS.1210.04P</t>
  </si>
  <si>
    <t>Biohall Germany</t>
  </si>
  <si>
    <t>Germany</t>
  </si>
  <si>
    <t xml:space="preserve">Bình cầu đáy tròn 2 cổ 250ML 29/32  &amp; 19/26 </t>
  </si>
  <si>
    <t>Cọ rửa ống nghiệm nhỏ dài 20cm</t>
  </si>
  <si>
    <t>CO-20</t>
  </si>
  <si>
    <t>Việt Nam</t>
  </si>
  <si>
    <t xml:space="preserve">Đường kính lông  f 2 cm . Chiều dài 20 cm . Cọ lông màu vàng </t>
  </si>
  <si>
    <t>ZnSO4.7H2O</t>
  </si>
  <si>
    <t>TQ</t>
  </si>
  <si>
    <t>chai/500g</t>
  </si>
  <si>
    <t>Ethylene glycol</t>
  </si>
  <si>
    <t>Xilong (AR)</t>
  </si>
  <si>
    <t>(NH4)2SO4</t>
  </si>
  <si>
    <t>Methyl orange</t>
  </si>
  <si>
    <t>Trung quốc</t>
  </si>
  <si>
    <t>Chai 25g</t>
  </si>
  <si>
    <t>Congo red</t>
  </si>
  <si>
    <t>00844 00025</t>
  </si>
  <si>
    <t xml:space="preserve">Ấn Độ </t>
  </si>
  <si>
    <t>Pallav</t>
  </si>
  <si>
    <t>Methyl red</t>
  </si>
  <si>
    <t xml:space="preserve">Máy đo pH cầm tay HI98103 =Checker®1 pH tester </t>
  </si>
  <si>
    <t>HI98103</t>
  </si>
  <si>
    <t>Hanna</t>
  </si>
  <si>
    <t>cái</t>
  </si>
  <si>
    <t xml:space="preserve">Silicagel 200-400 mesh </t>
  </si>
  <si>
    <t>GRM7481</t>
  </si>
  <si>
    <t>Himedia</t>
  </si>
  <si>
    <t>Chai 500 g</t>
  </si>
  <si>
    <t>Silicon tube (35g/ống) dạng mỡ</t>
  </si>
  <si>
    <t xml:space="preserve">41480035 </t>
  </si>
  <si>
    <t>Assistent</t>
  </si>
  <si>
    <t>tuýp</t>
  </si>
  <si>
    <t xml:space="preserve"> Bình tam giác 250 ml</t>
  </si>
  <si>
    <t>1121-0250</t>
  </si>
  <si>
    <t>ONELAB</t>
  </si>
  <si>
    <t>Vật liệu: Thủy tinh boro 3,3 . Thể tích 250 ml</t>
  </si>
  <si>
    <t xml:space="preserve">Cái </t>
  </si>
  <si>
    <t>Acid acetic</t>
  </si>
  <si>
    <t>64-19-7</t>
  </si>
  <si>
    <t>xilong</t>
  </si>
  <si>
    <t>chai 500ml</t>
  </si>
  <si>
    <t>Giấy lọc định tính số 102 chảy trung f110</t>
  </si>
  <si>
    <t>102-110</t>
  </si>
  <si>
    <t>Newstar</t>
  </si>
  <si>
    <t>hộp 100 tờ</t>
  </si>
  <si>
    <t>ammonium carbonate</t>
  </si>
  <si>
    <t>chai 500g</t>
  </si>
  <si>
    <t>Micropipet</t>
  </si>
  <si>
    <t>Dlab</t>
  </si>
  <si>
    <t>Dragon Lab</t>
  </si>
  <si>
    <t>Toluene</t>
  </si>
  <si>
    <t>108-88-3</t>
  </si>
  <si>
    <t>Ethyl acetate</t>
  </si>
  <si>
    <t>141-78-6</t>
  </si>
  <si>
    <t>H2O2</t>
  </si>
  <si>
    <t>7722-84-1</t>
  </si>
  <si>
    <t>Găng tay y tế</t>
  </si>
  <si>
    <t>PA-M</t>
  </si>
  <si>
    <t>Malaysia</t>
  </si>
  <si>
    <t>PA Gloves</t>
  </si>
  <si>
    <t>Hộp/100c</t>
  </si>
  <si>
    <t>Glycerol</t>
  </si>
  <si>
    <t>56-81-5</t>
  </si>
  <si>
    <t>bình tia</t>
  </si>
  <si>
    <t>US-C46041-0500</t>
  </si>
  <si>
    <t>onelab</t>
  </si>
  <si>
    <t>Dụng cụ khuấy từ gia nhiệt</t>
  </si>
  <si>
    <t>MS-H280-Pro</t>
  </si>
  <si>
    <t>– Đĩa đặt mẫu : bằng thép không rỉ với lớp phủ bằng gốm có tính kháng hóa chất tốt
– Kích thước đĩa : Ø 135
– Động cơ : DC không chổi than
– Công suất gia nhiệt : 500 W
– Vị trí khuấy : 1
– Thể tích khuấy : 3 lít (H2O)
– Kích cỡ cá từ (max) : 50 mm
– Tốc độ khuấy : 100 – 1500 rpm, độ phân giải ± 1 rpm
– Màn hình hiển thị tốc độ khuấy / nhiệt độ : LED
– Điều khiển tốc độ khuấy và nhiệt độ : núm vặn chia vạch</t>
  </si>
  <si>
    <t>Dung dịch chuẩn pH 7</t>
  </si>
  <si>
    <t>51350006</t>
  </si>
  <si>
    <t>Mettler Toledo</t>
  </si>
  <si>
    <t>Thụy Sĩ</t>
  </si>
  <si>
    <t>Chai 250 mL</t>
  </si>
  <si>
    <t>Dung dịch chuẩn pH 4</t>
  </si>
  <si>
    <t>51350004</t>
  </si>
  <si>
    <t>Dung dịch chuẩn pH 9.21</t>
  </si>
  <si>
    <t>51350008</t>
  </si>
  <si>
    <t>H3PO4</t>
  </si>
  <si>
    <t>7664-38-2</t>
  </si>
  <si>
    <t xml:space="preserve">Phần trăm độ tinh khiết:≥85 % . Chloride（Cl）≤0.0003 %  . Sulfate（SO4）≤0.003 %  ; Nitrate（NO3）≤0.0005 %
</t>
  </si>
  <si>
    <t>Dimethyl sulfoxide</t>
  </si>
  <si>
    <t>1.23041.010</t>
  </si>
  <si>
    <t>Nồng Độ 99,5%</t>
  </si>
  <si>
    <t>Chai/500 ml</t>
  </si>
  <si>
    <t>Acetonitrile</t>
  </si>
  <si>
    <t>A998-4</t>
  </si>
  <si>
    <t>Fisher</t>
  </si>
  <si>
    <t>Hàn Quốc</t>
  </si>
  <si>
    <t xml:space="preserve">Chất nóng chảy -46°C . Chất lỏng không màu </t>
  </si>
  <si>
    <t>Chai 4L</t>
  </si>
  <si>
    <t>Ethanol absolute</t>
  </si>
  <si>
    <t>1.17113.323</t>
  </si>
  <si>
    <t>Phần trăm độ tinh khiết: ≥ 99.7%   .  Tỷ trọng  (20℃),g/mL 0.789～0.791</t>
  </si>
  <si>
    <t xml:space="preserve">Chai trung tính GL45 1000ml hấp tiệt trùng nhiệt độ 140oC </t>
  </si>
  <si>
    <t>Schott duran</t>
  </si>
  <si>
    <t>Benzyl alcohol</t>
  </si>
  <si>
    <t>1.17052.010</t>
  </si>
  <si>
    <t>Nồng độ 99%</t>
  </si>
  <si>
    <t>Chai 500 mL</t>
  </si>
  <si>
    <t>p-Toluenesulphonic acid monohydrate</t>
  </si>
  <si>
    <t>GRM7584</t>
  </si>
  <si>
    <t>HIMEDIA</t>
  </si>
  <si>
    <t>Ấn Độ</t>
  </si>
  <si>
    <t>Chai 100 g</t>
  </si>
  <si>
    <t>Bình cầu đáy tròn 25 ML-14/23</t>
  </si>
  <si>
    <t>BLS.1209.02</t>
  </si>
  <si>
    <t>Biohall</t>
  </si>
  <si>
    <t>25ml-14/23 Biohall</t>
  </si>
  <si>
    <t>Acetonitrile HPLC</t>
  </si>
  <si>
    <t>1.00030.4000</t>
  </si>
  <si>
    <t>LiChrosolv</t>
  </si>
  <si>
    <t>2024-2025</t>
  </si>
  <si>
    <t>&gt;99.9% gradient grade</t>
  </si>
  <si>
    <t xml:space="preserve">Ethanol HPLC </t>
  </si>
  <si>
    <t>E/0665DF/17</t>
  </si>
  <si>
    <t xml:space="preserve">2,5 lít/ chai </t>
  </si>
  <si>
    <t>Cồn tuyệt đối 99.5%</t>
  </si>
  <si>
    <t>64-17-5 - Chemsol</t>
  </si>
  <si>
    <t>Chemsol</t>
  </si>
  <si>
    <t>VN</t>
  </si>
  <si>
    <t>Chai 1L</t>
  </si>
  <si>
    <t>AgNO3</t>
  </si>
  <si>
    <t>7761-88-8</t>
  </si>
  <si>
    <t xml:space="preserve">Xi long </t>
  </si>
  <si>
    <t>Phần trăm độ tinh khiết: ≥ 99.8%  pH 5 - 6 . Chloride（Cl）≤0.001 % . Hàm lượng Fe ≤0.0004 %. Hàm lượng Pb  ≤0.001 %</t>
  </si>
  <si>
    <t>Chloroform</t>
  </si>
  <si>
    <t>67-66-3</t>
  </si>
  <si>
    <t>Phần trăm độ tinh khiết:≥ 99.0% Nhiệt độ sôi 61 độ C. Hàm lượng nước ≤ 0.1% . Hàm lượng cặn không bay hơi ≤ 0.004%</t>
  </si>
  <si>
    <t xml:space="preserve">Pipette pasteur 150 mm </t>
  </si>
  <si>
    <t>9250101</t>
  </si>
  <si>
    <t>Hirschmann</t>
  </si>
  <si>
    <t xml:space="preserve"> Đức</t>
  </si>
  <si>
    <t xml:space="preserve">Hirschmann </t>
  </si>
  <si>
    <t>vật liệu : bằng thuỷ tinh . Kích thước 150 mm</t>
  </si>
  <si>
    <t>250cái / hộp</t>
  </si>
  <si>
    <t xml:space="preserve"> Pipette pasteur 230 mm (250cái/hộp) </t>
  </si>
  <si>
    <t>9260101</t>
  </si>
  <si>
    <t>Găng tay không bột size L</t>
  </si>
  <si>
    <t>PA glove</t>
  </si>
  <si>
    <t>Hộp/100 cái</t>
  </si>
  <si>
    <t>Găng tay không bột size M</t>
  </si>
  <si>
    <t>Găng tay Latex không  bột, không tiệt trùng</t>
  </si>
  <si>
    <t>Chloroform (CHCl3)</t>
  </si>
  <si>
    <t>Acetonitrile (MeCN) cho HPLC</t>
  </si>
  <si>
    <t>N,N'-Dimethylformamide (DMF)</t>
  </si>
  <si>
    <t>D/3841/17</t>
  </si>
  <si>
    <t xml:space="preserve">Anh </t>
  </si>
  <si>
    <t>Độ tinh khiết 99,5%</t>
  </si>
  <si>
    <t>Chai 2.5 L</t>
  </si>
  <si>
    <t>Dichloromethane (CH2Cl2)</t>
  </si>
  <si>
    <t>141-1627</t>
  </si>
  <si>
    <t>VWR</t>
  </si>
  <si>
    <t>Chai/2.5 lít</t>
  </si>
  <si>
    <t>Phần trăm độ tinh khiết: ≥ 99.7%. Tỷ trọng  (20℃), g/mL 0.789～0.791</t>
  </si>
  <si>
    <t>Bộ lọc hút Buchner 500mL 
Cung cấp bao gồm:
 - Tam giác vòi 500ml
 - Phễu sứ F80mm + nút cao su</t>
  </si>
  <si>
    <t>Bộ</t>
  </si>
  <si>
    <t>Eppendorf 2.0 ml</t>
  </si>
  <si>
    <t>80-0020</t>
  </si>
  <si>
    <t>Biologix</t>
  </si>
  <si>
    <t>Mỹ</t>
  </si>
  <si>
    <t>Quy cách 500 cái / gói .Tuýp ly tâm 2 ml, dạng eppendorf, không có RNase &amp; DNase, pyrogenic</t>
  </si>
  <si>
    <t>Túi/500c</t>
  </si>
  <si>
    <t>Acetone</t>
  </si>
  <si>
    <t>1.17801.403</t>
  </si>
  <si>
    <t>Phần trăm độ tinh khiết: 99.9%</t>
  </si>
  <si>
    <t>Ethanol</t>
  </si>
  <si>
    <t>64-17-5</t>
  </si>
  <si>
    <t xml:space="preserve">Phần trăm độ tinh khiết: ≥ 99.7%   . Hàm lượng Cặn sau khi bay hơi ≤0.001 % . Hàm lượng độ ẩm ≤0.3 % . Hàm lượng Methanol  ≤0.05 % 
</t>
  </si>
  <si>
    <t xml:space="preserve">Phần trăm độ tinh khiết: 30 %. Hàm lượng cặn &lt;= 0.005%. Tính chất vật lý : Dạng lỏng </t>
  </si>
  <si>
    <t>Cốc thủy tinh 25ml</t>
  </si>
  <si>
    <t>025.01.025</t>
  </si>
  <si>
    <t>Isolab</t>
  </si>
  <si>
    <t>Cốc thuỷ tinh 50 ml</t>
  </si>
  <si>
    <t>1101-50</t>
  </si>
  <si>
    <t>Vật liệu: Thủy tinh boro 3.3
Chiều cao: 60 mm
Đường kính thân: 42 mm</t>
  </si>
  <si>
    <t>Hóa chất dụng cụ</t>
  </si>
  <si>
    <t>10025-77-1</t>
  </si>
  <si>
    <t>Phần trăm độ tinh khiết:≥ 99% . Hàm lượng nước không hoà tan ≤ 0.01% .  Hàm lượng acid tự do ≤ 0,1%</t>
  </si>
  <si>
    <t>500g/chai</t>
  </si>
  <si>
    <t>Găng tay cao su không bột size M</t>
  </si>
  <si>
    <t>PA- M</t>
  </si>
  <si>
    <t>găng tay Latex không  bột  , Không tiệt trùng</t>
  </si>
  <si>
    <t>Hộp/ 100c</t>
  </si>
  <si>
    <t xml:space="preserve">Phần trăm độ tinh khiết: ≥ 99 %  . Clorua (Cl)   ≤0.0001  % . Ammoniac (NH4)   ≤0.0005 % . Hàm lượng Sắt (Fe)  ≤0.0001 % </t>
  </si>
  <si>
    <t>Xi Long</t>
  </si>
  <si>
    <t>Phần trăm độ tinh khiết: ≥ 99.5% . Tỷ trọng 0.899- 0.901 g/ ml</t>
  </si>
  <si>
    <t>Diethyl ether</t>
  </si>
  <si>
    <t>Chai/ 500ml</t>
  </si>
  <si>
    <t>Silicagel 230-400 Mesh</t>
  </si>
  <si>
    <t>GRM7484</t>
  </si>
  <si>
    <t>Ấn độ</t>
  </si>
  <si>
    <t xml:space="preserve">Dichloromethane (CH2Cl2) </t>
  </si>
  <si>
    <t>75-09-2</t>
  </si>
  <si>
    <t>Phần trăm độ tinh khiết: 99.9%. Độ ẩm ≤ 500 ppm. Cặn không bay hơi ≤ 200 ppm</t>
  </si>
  <si>
    <t xml:space="preserve">Giấy nhôm ngắn 25 SQFT (7.62x30.4cm) </t>
  </si>
  <si>
    <t>Diamond-Mỹ</t>
  </si>
  <si>
    <t>Cuộn</t>
  </si>
  <si>
    <t xml:space="preserve">Ống nhỏ giọt nhựa 3 ml (500c/hộp) </t>
  </si>
  <si>
    <t>Onelab</t>
  </si>
  <si>
    <t>H=500c</t>
  </si>
  <si>
    <t xml:space="preserve">hộp/500 cái </t>
  </si>
  <si>
    <t>NaOH</t>
  </si>
  <si>
    <t>(NH4)2HPO4</t>
  </si>
  <si>
    <t>CAS 7783-28-0</t>
  </si>
  <si>
    <t>Na2HPO4 12H2O</t>
  </si>
  <si>
    <t>Xi long</t>
  </si>
  <si>
    <t>Chai/500 g</t>
  </si>
  <si>
    <t>CaCl2 2H2O</t>
  </si>
  <si>
    <t xml:space="preserve">(NH4)2S2O8 = Ammonium Peroxodisulfate </t>
  </si>
  <si>
    <t>Cá từ f 6x30 mm</t>
  </si>
  <si>
    <t>D00026/004</t>
  </si>
  <si>
    <t>Dinlab</t>
  </si>
  <si>
    <t>Vật liệu: Thép từ tính bọc PTFE
Kích thước: 6 x 30mm
Hình dạng: Trụ tròn</t>
  </si>
  <si>
    <t>NaH2PO4 2H2O</t>
  </si>
  <si>
    <t>13472-35-0</t>
  </si>
  <si>
    <t xml:space="preserve">Xilong Scientific </t>
  </si>
  <si>
    <t>Nồng độ 99 %</t>
  </si>
  <si>
    <t>Chai 500g</t>
  </si>
  <si>
    <t>Na2SO4</t>
  </si>
  <si>
    <t>7757-82-6</t>
  </si>
  <si>
    <t xml:space="preserve">  GHTECH</t>
  </si>
  <si>
    <t xml:space="preserve">Phần trăm độ tinh khiết: ≥ 99 % . Thang đo pH 5-8. Hàm lượng PO4≤  0.001 % . Hàm lượng K ≤ 0.01% 
Hàm lượng Fe ≤ 0.0005% </t>
  </si>
  <si>
    <t>Xiloong, Trung Quốc</t>
  </si>
  <si>
    <t>chai 500 mL</t>
  </si>
  <si>
    <t>chai</t>
  </si>
  <si>
    <t xml:space="preserve">Cá từ f 6x15 mm </t>
  </si>
  <si>
    <t>057.01.015</t>
  </si>
  <si>
    <t>Cu(NO3)2 3H2O = Copper (II) nitrate trihydrate</t>
  </si>
  <si>
    <t>60-29-7</t>
  </si>
  <si>
    <t>Chai 500 ml</t>
  </si>
  <si>
    <t>Iso propyl alcohol = 2 - Propanol</t>
  </si>
  <si>
    <t>67-63-0</t>
  </si>
  <si>
    <t>Phần trăm độ tinh khiết: ≥ 99.7%. Tỷ trọng 0.784 - 0.786 g/ml . Hàm lượng nước ≤ 0.1%</t>
  </si>
  <si>
    <t>Bình cô quay 500mL nhám 29/32</t>
  </si>
  <si>
    <t>NaCl</t>
  </si>
  <si>
    <t>7647-14-5</t>
  </si>
  <si>
    <t>Phần trăm độ tinh khiết: 99.5%. Điểm nóng chảy 801 oC . Điểm Sôi 1461 oC</t>
  </si>
  <si>
    <t xml:space="preserve">N - Hexane </t>
  </si>
  <si>
    <t>110-54-3</t>
  </si>
  <si>
    <t>Độ tinh khiết ≥ 95 % . Độ ẩm % &lt;= 0,05</t>
  </si>
  <si>
    <t>Chai 500mL</t>
  </si>
  <si>
    <t xml:space="preserve">Boa silicon 1 ml </t>
  </si>
  <si>
    <t>Cọ rửa ống đong lớn dài 40cm</t>
  </si>
  <si>
    <t>CO-40</t>
  </si>
  <si>
    <t xml:space="preserve">Đường kính lông  f 4,5 cm . Chiều dài 40 cm . Cọ lông màu vàng </t>
  </si>
  <si>
    <t>Ống mao quản dài 75ul, đkính trong/ngoài: 
1.2/1.6 mm, dài 75mm, không tráng heparinzed (Hộp 100 cái)</t>
  </si>
  <si>
    <t>Marienfeld</t>
  </si>
  <si>
    <t>100 cái / Hộp</t>
  </si>
  <si>
    <t xml:space="preserve"> Giấy nhôm dài 37.5 SQFT (7.62x45.7cm) </t>
  </si>
  <si>
    <t>Đèn Cồn 150ml</t>
  </si>
  <si>
    <t>Silica gel 60, 0,04 - 0,06 mm, for flash - SiO2 (Hóa chất : Silica gel 60, 0,04 - 0,06 mm, for flash chromatography (230 - 400 mesh ASTM))</t>
  </si>
  <si>
    <t>GE00481000</t>
  </si>
  <si>
    <t>Scharlau - Tây Ban Nha</t>
  </si>
  <si>
    <t>Dạng vật lý:  bột, màu trắng
• Độ hòa tan trong nước: (20 ºC): không tan
• Hút ẩm</t>
  </si>
  <si>
    <t>1 Kg/Chai</t>
  </si>
  <si>
    <t>Cồn 96 độ</t>
  </si>
  <si>
    <t>Phần trăm độ tinh khiết: 96.0% . Hàm lượng methanol ≤ 300 mg/ l. hàm lượng rượu bậc cao ≤ 5 mg/ l. Hàm lượng Acetaldehyde ≤ 5 mg/ l</t>
  </si>
  <si>
    <t>Lít</t>
  </si>
  <si>
    <r>
      <rPr>
        <i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,</t>
    </r>
    <r>
      <rPr>
        <i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'-Dimethylformamide</t>
    </r>
  </si>
  <si>
    <t>Micropipet 10-100 uL</t>
  </si>
  <si>
    <t>Cây 100 uL</t>
  </si>
  <si>
    <t>N,N - Dimethyl formamide (DMF)</t>
  </si>
  <si>
    <t xml:space="preserve">Giấy cân </t>
  </si>
  <si>
    <t>10x10</t>
  </si>
  <si>
    <t>Đài loan</t>
  </si>
  <si>
    <t>Kích thước 10 x 10 cm  (Hộp = 500tờ)- Sử dụng để cân và chuyển mẫu</t>
  </si>
  <si>
    <t>Hộp</t>
  </si>
  <si>
    <t xml:space="preserve">Acid acetic glacial </t>
  </si>
  <si>
    <t>Sơn Đầu</t>
  </si>
  <si>
    <r>
      <t xml:space="preserve">Bảng mỏng silica gel pha đảo 60 RP-18 </t>
    </r>
    <r>
      <rPr>
        <vertAlign val="subscript"/>
        <sz val="11"/>
        <color theme="1"/>
        <rFont val="Times New Roman"/>
        <family val="1"/>
      </rPr>
      <t>F254</t>
    </r>
    <r>
      <rPr>
        <sz val="11"/>
        <color theme="1"/>
        <rFont val="Times New Roman"/>
        <family val="1"/>
      </rPr>
      <t>S</t>
    </r>
  </si>
  <si>
    <t>Ethylene Glycol</t>
  </si>
  <si>
    <t>Ninhydrin</t>
  </si>
  <si>
    <t>GRM248</t>
  </si>
  <si>
    <t>Chai/10 g</t>
  </si>
  <si>
    <t>67-64-1</t>
  </si>
  <si>
    <t xml:space="preserve">Phần trăm độ tinh khiết: ≥ 99.7% . Tỷ trọng 0.790- 0.793 g/ ml . Hàm lượng Diaceton ≤ 0.02 % . Hàm lượng 2 - propanol ≤ 0.05 % </t>
  </si>
  <si>
    <t>Fe2(SO4)3</t>
  </si>
  <si>
    <t>Chai/ 500g</t>
  </si>
  <si>
    <t>CuSO4.5H2O</t>
  </si>
  <si>
    <t>7758-99-8</t>
  </si>
  <si>
    <t xml:space="preserve">Phần trăm độ tinh khiết: ≥99.0 % . Hàm lượng Chất không tan trong nước ≤0.005 %. Hàm lượng N  ≤0.001 % . Hàm lượng K ≤0.001% </t>
  </si>
  <si>
    <t>Can nhựa vuông HDPE 30 lít</t>
  </si>
  <si>
    <t>Vật liệu; nhựa HDPE. Thể tích: 30 lít. Loại: dày chứa hóa chất</t>
  </si>
  <si>
    <t>MnSO4</t>
  </si>
  <si>
    <t>Silicagel xanh</t>
  </si>
  <si>
    <t>1.23226.020</t>
  </si>
  <si>
    <t xml:space="preserve">Hình dạng : dạng hạt , màu xanh </t>
  </si>
  <si>
    <t>CuCl2 2H2O</t>
  </si>
  <si>
    <t>ZnSO4 7H2O</t>
  </si>
  <si>
    <t>MnCl2</t>
  </si>
  <si>
    <t>NiCl2.6H2O</t>
  </si>
  <si>
    <t>TLC Silica gel 60 RP-18 F254S</t>
  </si>
  <si>
    <t>hộp</t>
  </si>
  <si>
    <t>Silica gel 60 F254 25 TLC aluminim sheet/ 25 tờ/hộp</t>
  </si>
  <si>
    <t>Đũa thủy tinh f 6 x 30cm</t>
  </si>
  <si>
    <t>Vật liệu: thuỷ tinh . Đường kính 6 mm . Chiều Dài 30cm</t>
  </si>
  <si>
    <t>cây</t>
  </si>
  <si>
    <t>Micropipet 0.5-10 uL</t>
  </si>
  <si>
    <t>Cây 10 uL</t>
  </si>
  <si>
    <t>CTAB</t>
  </si>
  <si>
    <t>MB101</t>
  </si>
  <si>
    <t>Chai/ 100g</t>
  </si>
  <si>
    <t>Glycerol &gt;99% (Glyxerin, glycerin, hay glyxerol; AR, Chai 500ML, Xilong, Cas 56-81-5)</t>
  </si>
  <si>
    <t>Sodium Carbonate 99.8% (Na2CO3, Chai 500G, AR, Xilong, Cas 497-19-8)</t>
  </si>
  <si>
    <t>497-19-8</t>
  </si>
  <si>
    <t>Phần trăm độ tinh khiết: ≥99.8%. Chất không hoà tan trong nước ≤ 0.01%. Hàm lượng Cl ≤ 0.002%. Hàm lượng Mg ≤ 0.002%</t>
  </si>
  <si>
    <t>Hóa chất Acetic Acid (AR, Xilong, Cas 64-19-7)</t>
  </si>
  <si>
    <t>Độ tinh khiết 99%</t>
  </si>
  <si>
    <t>Bình cầu đáy tròn  cổ nhám 19/26 100 mL</t>
  </si>
  <si>
    <t>Cái</t>
  </si>
  <si>
    <t xml:space="preserve">Bảng mỏng silicagel RP-18 pha đảo </t>
  </si>
  <si>
    <t xml:space="preserve">Merck </t>
  </si>
  <si>
    <t xml:space="preserve">Hộp </t>
  </si>
  <si>
    <t>Chai/500 mL</t>
  </si>
  <si>
    <t>1 lít / Chai</t>
  </si>
  <si>
    <t xml:space="preserve">Giấy nhôm dài 37.5 SQFT (7.62x45.7cm) </t>
  </si>
  <si>
    <t>Khẩu trang y tế 4 lớp</t>
  </si>
  <si>
    <t>KT-PA</t>
  </si>
  <si>
    <t>Việt nam</t>
  </si>
  <si>
    <t>Cấu tạo :  4 lớp</t>
  </si>
  <si>
    <t>Hộp</t>
  </si>
  <si>
    <t>Bảng mỏng sắc ký, TLC Silica gel 60 F254</t>
  </si>
  <si>
    <t>1055540001</t>
  </si>
  <si>
    <t>Tấm nhôm được phủ lớp silicagel. Kích thước 20x20 cm</t>
  </si>
  <si>
    <t>Isopropanol, CH3CHOHCH3</t>
  </si>
  <si>
    <t xml:space="preserve">Chai thủy tinh trắng 20 ml nắp vặn </t>
  </si>
  <si>
    <t>75-05-8</t>
  </si>
  <si>
    <t>Đầu típ vàng không khía 0-200ul</t>
  </si>
  <si>
    <t>Flmedical</t>
  </si>
  <si>
    <t>1000 cái / Gói</t>
  </si>
  <si>
    <t>Máy khuấy đũa hiện số LED</t>
  </si>
  <si>
    <t>RSO-20A</t>
  </si>
  <si>
    <t>Phoenix instrument</t>
  </si>
  <si>
    <t>Bảng mỏng silica gel TLC Silica gel 60 F254</t>
  </si>
  <si>
    <t>TLC Silica gel 60 F254</t>
  </si>
  <si>
    <t>Isopropyl alcohol</t>
  </si>
  <si>
    <t xml:space="preserve">   GHTECH </t>
  </si>
  <si>
    <t>Giấy lọc 60x60</t>
  </si>
  <si>
    <t>102-600</t>
  </si>
  <si>
    <t>Vật liệu: Cellulose, màu: Trắng, loại: Định tính, chảy trung, Kích thước: 60x60 cm</t>
  </si>
  <si>
    <t>tờ</t>
  </si>
  <si>
    <t>Bộ dụng cụ đa năng 108 món</t>
  </si>
  <si>
    <t>Bosch</t>
  </si>
  <si>
    <t>Dụng khuấy từ gia nhiệt</t>
  </si>
  <si>
    <t>RSM-10HP</t>
  </si>
  <si>
    <t>Phoenix Instrument - Germany</t>
  </si>
  <si>
    <t>Ammonium persulfate</t>
  </si>
  <si>
    <t>500g</t>
  </si>
  <si>
    <t>500ml</t>
  </si>
  <si>
    <t>Bình trung tính 100 mL</t>
  </si>
  <si>
    <t>GHTech</t>
  </si>
  <si>
    <t>Bơm tiêm (xi lanh) nhựa 10ml</t>
  </si>
  <si>
    <t>Vinahankook</t>
  </si>
  <si>
    <t xml:space="preserve">Chai trung tính 250 mL nắp vặn xanh </t>
  </si>
  <si>
    <t xml:space="preserve">Chai trung tính 500 mL nắp vặn xanh </t>
  </si>
  <si>
    <t>Bình cầu 100 mL, 1 cổ nhám 29/32</t>
  </si>
  <si>
    <t>Bình cầu 250 mL, 1 cổ nhám 29/32</t>
  </si>
  <si>
    <t>Bình cầu 500 mL, 1 cổ nhám 29/32</t>
  </si>
  <si>
    <t>Bình cầu 100 mL, 2 cổ nhám 29/32 và 14/23</t>
  </si>
  <si>
    <t>Bình cầu 250 mL, 2 cổ nhám 29/32 và 14/23</t>
  </si>
  <si>
    <t>108-88-3-VN</t>
  </si>
  <si>
    <t>Danh mục hàng hóa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</si>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</sst>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_);_(* \(#,##0\);_(* &quot;-&quot;??_);_(@_)"/>
    <numFmt numFmtId="165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b/>
      <sz val="11"/>
      <color theme="1"/>
      <name val="Times New Roman"/>
      <family val="1"/>
      <charset val="163"/>
    </font>
    <font>
      <sz val="11"/>
      <color theme="1"/>
      <name val="Times New Roman"/>
      <family val="1"/>
    </font>
    <font>
      <sz val="10"/>
      <color rgb="FF000000"/>
      <name val="Calibri"/>
      <family val="2"/>
      <scheme val="minor"/>
    </font>
    <font>
      <sz val="11"/>
      <name val="Times New Roman"/>
      <family val="1"/>
    </font>
    <font>
      <sz val="11"/>
      <color rgb="FF081B3A"/>
      <name val="Times New Roman"/>
      <family val="1"/>
    </font>
    <font>
      <sz val="11"/>
      <color rgb="FF000000"/>
      <name val="Times New Roman"/>
      <family val="1"/>
    </font>
    <font>
      <sz val="11"/>
      <color indexed="8"/>
      <name val="Times New Roman"/>
      <family val="1"/>
    </font>
    <font>
      <sz val="12"/>
      <color theme="1"/>
      <name val="Calibri"/>
      <family val="2"/>
      <scheme val="minor"/>
    </font>
    <font>
      <i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1"/>
      <color rgb="FF212121"/>
      <name val="Times New Roman"/>
      <family val="1"/>
    </font>
    <font>
      <b/>
      <sz val="12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AF1F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43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43" fontId="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7" fillId="0" borderId="0"/>
  </cellStyleXfs>
  <cellXfs count="193">
    <xf numFmtId="0" fontId="0" fillId="0" borderId="0" xfId="0"/>
    <xf numFmtId="0" fontId="5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/>
    <xf numFmtId="0" fontId="6" fillId="0" borderId="1" xfId="2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6" fillId="0" borderId="1" xfId="2" applyFont="1" applyBorder="1" applyAlignment="1">
      <alignment horizontal="left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164" fontId="6" fillId="0" borderId="1" xfId="2" applyNumberFormat="1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64" fontId="6" fillId="0" borderId="1" xfId="3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6" fillId="0" borderId="1" xfId="5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6" fillId="0" borderId="1" xfId="6" applyFont="1" applyBorder="1" applyAlignment="1">
      <alignment horizontal="center" vertical="center" wrapText="1"/>
    </xf>
    <xf numFmtId="49" fontId="6" fillId="0" borderId="1" xfId="5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vertical="center" wrapText="1"/>
    </xf>
    <xf numFmtId="0" fontId="6" fillId="0" borderId="1" xfId="6" applyFont="1" applyBorder="1" applyAlignment="1">
      <alignment horizontal="left" vertical="center" wrapText="1"/>
    </xf>
    <xf numFmtId="49" fontId="6" fillId="0" borderId="1" xfId="6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left" vertical="center" wrapText="1"/>
    </xf>
    <xf numFmtId="164" fontId="6" fillId="0" borderId="1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wrapText="1"/>
    </xf>
    <xf numFmtId="0" fontId="6" fillId="0" borderId="1" xfId="7" applyFont="1" applyBorder="1" applyAlignment="1">
      <alignment horizontal="center" vertical="center" wrapText="1"/>
    </xf>
    <xf numFmtId="0" fontId="6" fillId="0" borderId="1" xfId="7" applyFont="1" applyBorder="1" applyAlignment="1">
      <alignment horizontal="center" wrapText="1"/>
    </xf>
    <xf numFmtId="164" fontId="6" fillId="0" borderId="1" xfId="8" applyNumberFormat="1" applyFont="1" applyFill="1" applyBorder="1" applyAlignment="1">
      <alignment horizontal="center" vertical="center" wrapText="1"/>
    </xf>
    <xf numFmtId="0" fontId="6" fillId="0" borderId="1" xfId="7" applyFont="1" applyBorder="1" applyAlignment="1">
      <alignment horizontal="left" vertical="center" wrapText="1"/>
    </xf>
    <xf numFmtId="0" fontId="6" fillId="0" borderId="1" xfId="6" applyFont="1" applyBorder="1" applyAlignment="1">
      <alignment vertical="center" wrapText="1"/>
    </xf>
    <xf numFmtId="0" fontId="6" fillId="0" borderId="1" xfId="2" applyFont="1" applyBorder="1" applyAlignment="1">
      <alignment horizontal="center" wrapText="1"/>
    </xf>
    <xf numFmtId="0" fontId="6" fillId="0" borderId="1" xfId="10" applyFont="1" applyBorder="1" applyAlignment="1">
      <alignment horizontal="left" vertical="center" wrapText="1"/>
    </xf>
    <xf numFmtId="0" fontId="6" fillId="0" borderId="1" xfId="11" applyFont="1" applyBorder="1" applyAlignment="1">
      <alignment horizontal="left" vertical="center" wrapText="1"/>
    </xf>
    <xf numFmtId="164" fontId="6" fillId="0" borderId="1" xfId="9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right" vertical="center" wrapText="1"/>
    </xf>
    <xf numFmtId="0" fontId="6" fillId="0" borderId="1" xfId="1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left" vertical="center" wrapText="1"/>
    </xf>
    <xf numFmtId="0" fontId="8" fillId="2" borderId="1" xfId="2" applyFont="1" applyFill="1" applyBorder="1" applyAlignment="1">
      <alignment horizontal="center" vertical="center" wrapText="1"/>
    </xf>
    <xf numFmtId="3" fontId="8" fillId="2" borderId="1" xfId="2" applyNumberFormat="1" applyFont="1" applyFill="1" applyBorder="1" applyAlignment="1">
      <alignment horizontal="center" vertical="center" wrapText="1"/>
    </xf>
    <xf numFmtId="164" fontId="8" fillId="2" borderId="1" xfId="2" applyNumberFormat="1" applyFont="1" applyFill="1" applyBorder="1" applyAlignment="1">
      <alignment horizontal="left" vertical="center" wrapText="1"/>
    </xf>
    <xf numFmtId="0" fontId="8" fillId="2" borderId="1" xfId="6" applyFont="1" applyFill="1" applyBorder="1" applyAlignment="1">
      <alignment horizontal="center" vertical="center" wrapText="1"/>
    </xf>
    <xf numFmtId="0" fontId="9" fillId="2" borderId="1" xfId="12" applyFont="1" applyFill="1" applyBorder="1" applyAlignment="1">
      <alignment horizontal="left" vertical="center" wrapText="1"/>
    </xf>
    <xf numFmtId="0" fontId="6" fillId="2" borderId="1" xfId="12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left" vertical="center" wrapText="1"/>
    </xf>
    <xf numFmtId="0" fontId="10" fillId="2" borderId="1" xfId="12" applyFont="1" applyFill="1" applyBorder="1" applyAlignment="1">
      <alignment horizontal="center" vertical="center" wrapText="1"/>
    </xf>
    <xf numFmtId="164" fontId="6" fillId="2" borderId="1" xfId="12" applyNumberFormat="1" applyFont="1" applyFill="1" applyBorder="1" applyAlignment="1">
      <alignment horizontal="center" vertical="center" wrapText="1"/>
    </xf>
    <xf numFmtId="164" fontId="10" fillId="2" borderId="1" xfId="12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10" fillId="2" borderId="1" xfId="12" applyFont="1" applyFill="1" applyBorder="1" applyAlignment="1">
      <alignment horizontal="left" vertical="center" wrapText="1"/>
    </xf>
    <xf numFmtId="164" fontId="10" fillId="2" borderId="1" xfId="12" applyNumberFormat="1" applyFont="1" applyFill="1" applyBorder="1" applyAlignment="1">
      <alignment horizontal="center" vertical="center" wrapText="1"/>
    </xf>
    <xf numFmtId="0" fontId="8" fillId="2" borderId="1" xfId="4" applyFont="1" applyFill="1" applyBorder="1" applyAlignment="1">
      <alignment horizontal="left" vertical="center" wrapText="1"/>
    </xf>
    <xf numFmtId="49" fontId="8" fillId="2" borderId="1" xfId="5" applyNumberFormat="1" applyFont="1" applyFill="1" applyBorder="1" applyAlignment="1">
      <alignment horizontal="center" vertical="center" wrapText="1"/>
    </xf>
    <xf numFmtId="0" fontId="8" fillId="2" borderId="1" xfId="4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" fontId="6" fillId="2" borderId="1" xfId="12" applyNumberFormat="1" applyFont="1" applyFill="1" applyBorder="1" applyAlignment="1">
      <alignment horizontal="center" vertical="center" wrapText="1"/>
    </xf>
    <xf numFmtId="0" fontId="8" fillId="2" borderId="1" xfId="5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164" fontId="11" fillId="2" borderId="1" xfId="2" applyNumberFormat="1" applyFont="1" applyFill="1" applyBorder="1" applyAlignment="1">
      <alignment horizontal="left" vertical="center" wrapText="1"/>
    </xf>
    <xf numFmtId="0" fontId="6" fillId="2" borderId="1" xfId="12" applyFont="1" applyFill="1" applyBorder="1" applyAlignment="1">
      <alignment horizontal="left" vertical="center" wrapText="1"/>
    </xf>
    <xf numFmtId="164" fontId="11" fillId="2" borderId="1" xfId="13" applyNumberFormat="1" applyFont="1" applyFill="1" applyBorder="1" applyAlignment="1">
      <alignment horizontal="center" vertical="center" wrapText="1"/>
    </xf>
    <xf numFmtId="0" fontId="6" fillId="2" borderId="1" xfId="6" applyFont="1" applyFill="1" applyBorder="1" applyAlignment="1">
      <alignment horizontal="left" vertical="center" wrapText="1"/>
    </xf>
    <xf numFmtId="0" fontId="6" fillId="2" borderId="1" xfId="6" applyFont="1" applyFill="1" applyBorder="1" applyAlignment="1">
      <alignment horizontal="center" vertical="center" wrapText="1"/>
    </xf>
    <xf numFmtId="0" fontId="6" fillId="2" borderId="1" xfId="5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4" borderId="1" xfId="12" applyFont="1" applyFill="1" applyBorder="1" applyAlignment="1">
      <alignment horizontal="left" vertical="center" wrapText="1"/>
    </xf>
    <xf numFmtId="0" fontId="10" fillId="4" borderId="1" xfId="12" applyFont="1" applyFill="1" applyBorder="1" applyAlignment="1">
      <alignment vertical="center" wrapText="1"/>
    </xf>
    <xf numFmtId="0" fontId="10" fillId="4" borderId="1" xfId="12" applyFont="1" applyFill="1" applyBorder="1" applyAlignment="1">
      <alignment horizontal="center" vertical="center" wrapText="1"/>
    </xf>
    <xf numFmtId="0" fontId="10" fillId="4" borderId="1" xfId="12" applyFont="1" applyFill="1" applyBorder="1" applyAlignment="1">
      <alignment horizontal="center" wrapText="1"/>
    </xf>
    <xf numFmtId="164" fontId="10" fillId="4" borderId="1" xfId="12" applyNumberFormat="1" applyFont="1" applyFill="1" applyBorder="1" applyAlignment="1">
      <alignment horizontal="center" vertical="center" wrapText="1"/>
    </xf>
    <xf numFmtId="0" fontId="10" fillId="0" borderId="1" xfId="12" applyFont="1" applyBorder="1" applyAlignment="1">
      <alignment horizontal="center" vertical="center" wrapText="1"/>
    </xf>
    <xf numFmtId="0" fontId="10" fillId="0" borderId="1" xfId="12" applyFont="1" applyBorder="1" applyAlignment="1">
      <alignment horizontal="center" wrapText="1"/>
    </xf>
    <xf numFmtId="0" fontId="6" fillId="4" borderId="1" xfId="12" applyFont="1" applyFill="1" applyBorder="1" applyAlignment="1">
      <alignment horizontal="center" vertical="center" wrapText="1"/>
    </xf>
    <xf numFmtId="164" fontId="6" fillId="4" borderId="1" xfId="12" applyNumberFormat="1" applyFont="1" applyFill="1" applyBorder="1" applyAlignment="1">
      <alignment horizontal="center" vertical="center" wrapText="1"/>
    </xf>
    <xf numFmtId="0" fontId="8" fillId="2" borderId="1" xfId="7" applyFont="1" applyFill="1" applyBorder="1" applyAlignment="1">
      <alignment horizontal="left" vertical="center" wrapText="1"/>
    </xf>
    <xf numFmtId="0" fontId="8" fillId="2" borderId="1" xfId="7" applyFont="1" applyFill="1" applyBorder="1" applyAlignment="1">
      <alignment horizontal="center" vertical="center" wrapText="1"/>
    </xf>
    <xf numFmtId="0" fontId="6" fillId="2" borderId="1" xfId="7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left" vertical="center" wrapText="1"/>
    </xf>
    <xf numFmtId="49" fontId="10" fillId="3" borderId="1" xfId="7" applyNumberFormat="1" applyFont="1" applyFill="1" applyBorder="1" applyAlignment="1">
      <alignment horizontal="left" vertical="center" wrapText="1"/>
    </xf>
    <xf numFmtId="0" fontId="8" fillId="2" borderId="1" xfId="14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vertical="center" wrapText="1"/>
    </xf>
    <xf numFmtId="0" fontId="6" fillId="2" borderId="1" xfId="7" applyFont="1" applyFill="1" applyBorder="1" applyAlignment="1">
      <alignment horizontal="center" wrapText="1"/>
    </xf>
    <xf numFmtId="0" fontId="6" fillId="2" borderId="1" xfId="7" applyFont="1" applyFill="1" applyBorder="1" applyAlignment="1">
      <alignment horizontal="left" wrapText="1"/>
    </xf>
    <xf numFmtId="0" fontId="6" fillId="2" borderId="1" xfId="2" applyFont="1" applyFill="1" applyBorder="1" applyAlignment="1">
      <alignment horizontal="left" vertical="center" wrapText="1"/>
    </xf>
    <xf numFmtId="3" fontId="6" fillId="2" borderId="1" xfId="2" applyNumberFormat="1" applyFont="1" applyFill="1" applyBorder="1" applyAlignment="1">
      <alignment horizontal="center" vertical="center" wrapText="1"/>
    </xf>
    <xf numFmtId="164" fontId="6" fillId="2" borderId="1" xfId="2" applyNumberFormat="1" applyFont="1" applyFill="1" applyBorder="1" applyAlignment="1">
      <alignment horizontal="left" vertical="center" wrapText="1"/>
    </xf>
    <xf numFmtId="0" fontId="8" fillId="0" borderId="1" xfId="7" applyFont="1" applyBorder="1" applyAlignment="1">
      <alignment horizontal="center" vertical="center" wrapText="1"/>
    </xf>
    <xf numFmtId="0" fontId="8" fillId="0" borderId="1" xfId="7" applyFont="1" applyBorder="1" applyAlignment="1">
      <alignment horizontal="left" vertical="center" wrapText="1"/>
    </xf>
    <xf numFmtId="0" fontId="8" fillId="0" borderId="1" xfId="14" applyFont="1" applyBorder="1" applyAlignment="1">
      <alignment horizontal="center" vertical="center" wrapText="1"/>
    </xf>
    <xf numFmtId="0" fontId="11" fillId="0" borderId="1" xfId="2" applyFont="1" applyBorder="1" applyAlignment="1">
      <alignment vertical="center" wrapText="1"/>
    </xf>
    <xf numFmtId="164" fontId="6" fillId="0" borderId="1" xfId="12" applyNumberFormat="1" applyFont="1" applyBorder="1" applyAlignment="1">
      <alignment horizontal="center" vertical="center" wrapText="1"/>
    </xf>
    <xf numFmtId="0" fontId="6" fillId="0" borderId="1" xfId="7" applyFont="1" applyBorder="1" applyAlignment="1">
      <alignment horizontal="left" wrapText="1"/>
    </xf>
    <xf numFmtId="0" fontId="6" fillId="2" borderId="1" xfId="7" applyFont="1" applyFill="1" applyBorder="1" applyAlignment="1">
      <alignment horizontal="left" vertical="center" wrapText="1"/>
    </xf>
    <xf numFmtId="0" fontId="8" fillId="2" borderId="1" xfId="6" applyFont="1" applyFill="1" applyBorder="1" applyAlignment="1">
      <alignment horizontal="left" vertical="center" wrapText="1"/>
    </xf>
    <xf numFmtId="0" fontId="8" fillId="2" borderId="1" xfId="1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49" fontId="6" fillId="2" borderId="1" xfId="6" applyNumberFormat="1" applyFont="1" applyFill="1" applyBorder="1" applyAlignment="1">
      <alignment horizontal="center" vertical="center" wrapText="1"/>
    </xf>
    <xf numFmtId="164" fontId="8" fillId="2" borderId="1" xfId="15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wrapText="1"/>
    </xf>
    <xf numFmtId="0" fontId="8" fillId="2" borderId="1" xfId="11" applyFont="1" applyFill="1" applyBorder="1" applyAlignment="1">
      <alignment horizontal="left" vertical="center" wrapText="1"/>
    </xf>
    <xf numFmtId="0" fontId="8" fillId="2" borderId="1" xfId="2" applyFont="1" applyFill="1" applyBorder="1" applyAlignment="1">
      <alignment vertical="center" wrapText="1"/>
    </xf>
    <xf numFmtId="0" fontId="11" fillId="2" borderId="1" xfId="7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8" fillId="2" borderId="1" xfId="6" applyNumberFormat="1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left" vertical="center" wrapText="1"/>
    </xf>
    <xf numFmtId="0" fontId="10" fillId="2" borderId="1" xfId="7" applyFont="1" applyFill="1" applyBorder="1" applyAlignment="1">
      <alignment horizontal="center" vertical="center" wrapText="1"/>
    </xf>
    <xf numFmtId="0" fontId="11" fillId="0" borderId="1" xfId="2" applyFont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wrapText="1"/>
    </xf>
    <xf numFmtId="0" fontId="11" fillId="0" borderId="1" xfId="2" applyFont="1" applyBorder="1" applyAlignment="1">
      <alignment wrapText="1"/>
    </xf>
    <xf numFmtId="0" fontId="11" fillId="0" borderId="1" xfId="2" applyFont="1" applyBorder="1" applyAlignment="1">
      <alignment horizontal="left" wrapText="1"/>
    </xf>
    <xf numFmtId="0" fontId="11" fillId="0" borderId="1" xfId="2" applyFont="1" applyBorder="1" applyAlignment="1">
      <alignment horizontal="center" vertical="center" wrapText="1"/>
    </xf>
    <xf numFmtId="0" fontId="6" fillId="2" borderId="1" xfId="2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16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3" fontId="10" fillId="2" borderId="1" xfId="12" applyNumberFormat="1" applyFont="1" applyFill="1" applyBorder="1" applyAlignment="1">
      <alignment horizontal="center" vertical="center" wrapText="1"/>
    </xf>
    <xf numFmtId="0" fontId="9" fillId="2" borderId="1" xfId="7" applyFont="1" applyFill="1" applyBorder="1" applyAlignment="1">
      <alignment vertical="center" wrapText="1"/>
    </xf>
    <xf numFmtId="0" fontId="8" fillId="2" borderId="1" xfId="17" applyFont="1" applyFill="1" applyBorder="1" applyAlignment="1">
      <alignment horizontal="left" vertical="center" wrapText="1"/>
    </xf>
    <xf numFmtId="164" fontId="6" fillId="2" borderId="1" xfId="0" applyNumberFormat="1" applyFont="1" applyFill="1" applyBorder="1" applyAlignment="1">
      <alignment horizontal="left" vertical="center" wrapText="1"/>
    </xf>
    <xf numFmtId="0" fontId="11" fillId="2" borderId="1" xfId="2" applyFont="1" applyFill="1" applyBorder="1" applyAlignment="1">
      <alignment horizontal="center" wrapText="1"/>
    </xf>
    <xf numFmtId="164" fontId="11" fillId="2" borderId="1" xfId="18" applyNumberFormat="1" applyFont="1" applyFill="1" applyBorder="1" applyAlignment="1">
      <alignment horizontal="center" vertical="center" wrapText="1"/>
    </xf>
    <xf numFmtId="164" fontId="11" fillId="0" borderId="1" xfId="2" applyNumberFormat="1" applyFont="1" applyBorder="1" applyAlignment="1">
      <alignment horizontal="left" vertical="center" wrapText="1"/>
    </xf>
    <xf numFmtId="0" fontId="10" fillId="2" borderId="1" xfId="12" applyFont="1" applyFill="1" applyBorder="1" applyAlignment="1">
      <alignment vertical="center" wrapText="1"/>
    </xf>
    <xf numFmtId="164" fontId="8" fillId="2" borderId="1" xfId="2" applyNumberFormat="1" applyFont="1" applyFill="1" applyBorder="1" applyAlignment="1">
      <alignment horizontal="center" vertical="center" wrapText="1"/>
    </xf>
    <xf numFmtId="0" fontId="11" fillId="2" borderId="1" xfId="20" applyFont="1" applyFill="1" applyBorder="1" applyAlignment="1">
      <alignment horizontal="center" vertical="center" wrapText="1"/>
    </xf>
    <xf numFmtId="164" fontId="11" fillId="2" borderId="1" xfId="9" applyNumberFormat="1" applyFont="1" applyFill="1" applyBorder="1" applyAlignment="1">
      <alignment horizontal="center" vertical="center" wrapText="1"/>
    </xf>
    <xf numFmtId="0" fontId="15" fillId="2" borderId="1" xfId="2" applyFont="1" applyFill="1" applyBorder="1" applyAlignment="1">
      <alignment horizontal="left" vertical="center" wrapText="1"/>
    </xf>
    <xf numFmtId="164" fontId="8" fillId="2" borderId="1" xfId="18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9" fillId="0" borderId="1" xfId="7" applyFont="1" applyBorder="1" applyAlignment="1">
      <alignment wrapText="1"/>
    </xf>
    <xf numFmtId="164" fontId="8" fillId="0" borderId="1" xfId="2" applyNumberFormat="1" applyFont="1" applyBorder="1" applyAlignment="1">
      <alignment horizontal="center" vertical="center" wrapText="1"/>
    </xf>
    <xf numFmtId="3" fontId="6" fillId="2" borderId="1" xfId="7" applyNumberFormat="1" applyFont="1" applyFill="1" applyBorder="1" applyAlignment="1">
      <alignment horizontal="left" vertical="center" wrapText="1"/>
    </xf>
    <xf numFmtId="3" fontId="6" fillId="0" borderId="1" xfId="7" applyNumberFormat="1" applyFont="1" applyBorder="1" applyAlignment="1">
      <alignment horizontal="center" vertical="center" wrapText="1"/>
    </xf>
    <xf numFmtId="3" fontId="6" fillId="2" borderId="1" xfId="7" applyNumberFormat="1" applyFont="1" applyFill="1" applyBorder="1" applyAlignment="1">
      <alignment horizontal="center" vertical="center" wrapText="1"/>
    </xf>
    <xf numFmtId="0" fontId="6" fillId="2" borderId="1" xfId="10" applyFont="1" applyFill="1" applyBorder="1" applyAlignment="1">
      <alignment vertical="center" wrapText="1"/>
    </xf>
    <xf numFmtId="0" fontId="6" fillId="2" borderId="1" xfId="10" applyFont="1" applyFill="1" applyBorder="1" applyAlignment="1">
      <alignment horizontal="center" vertical="center" wrapText="1"/>
    </xf>
    <xf numFmtId="0" fontId="10" fillId="2" borderId="1" xfId="10" applyFont="1" applyFill="1" applyBorder="1" applyAlignment="1">
      <alignment horizontal="center" vertical="center" wrapText="1"/>
    </xf>
    <xf numFmtId="3" fontId="6" fillId="2" borderId="1" xfId="10" applyNumberFormat="1" applyFont="1" applyFill="1" applyBorder="1" applyAlignment="1">
      <alignment horizontal="center" vertical="center" wrapText="1"/>
    </xf>
    <xf numFmtId="164" fontId="10" fillId="2" borderId="1" xfId="10" applyNumberFormat="1" applyFont="1" applyFill="1" applyBorder="1" applyAlignment="1">
      <alignment horizontal="left" vertical="center" wrapText="1"/>
    </xf>
    <xf numFmtId="49" fontId="10" fillId="3" borderId="1" xfId="0" applyNumberFormat="1" applyFont="1" applyFill="1" applyBorder="1" applyAlignment="1">
      <alignment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164" fontId="6" fillId="2" borderId="1" xfId="13" applyNumberFormat="1" applyFont="1" applyFill="1" applyBorder="1" applyAlignment="1">
      <alignment horizontal="center" vertical="center" wrapText="1"/>
    </xf>
    <xf numFmtId="0" fontId="10" fillId="2" borderId="1" xfId="14" applyFont="1" applyFill="1" applyBorder="1" applyAlignment="1">
      <alignment vertical="center" wrapText="1"/>
    </xf>
    <xf numFmtId="0" fontId="10" fillId="0" borderId="1" xfId="14" quotePrefix="1" applyFont="1" applyBorder="1" applyAlignment="1">
      <alignment horizontal="center" vertical="center" wrapText="1"/>
    </xf>
    <xf numFmtId="0" fontId="10" fillId="0" borderId="1" xfId="14" applyFont="1" applyBorder="1" applyAlignment="1">
      <alignment horizontal="center" vertical="center" wrapText="1"/>
    </xf>
    <xf numFmtId="0" fontId="11" fillId="0" borderId="1" xfId="14" applyFont="1" applyBorder="1" applyAlignment="1">
      <alignment horizontal="center" vertical="center" wrapText="1"/>
    </xf>
    <xf numFmtId="0" fontId="8" fillId="0" borderId="1" xfId="2" applyFont="1" applyBorder="1" applyAlignment="1">
      <alignment horizontal="left" vertical="center" wrapText="1"/>
    </xf>
    <xf numFmtId="0" fontId="9" fillId="0" borderId="1" xfId="0" applyFont="1" applyBorder="1" applyAlignment="1">
      <alignment wrapText="1"/>
    </xf>
    <xf numFmtId="164" fontId="8" fillId="0" borderId="1" xfId="15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vertical="center" wrapText="1"/>
    </xf>
    <xf numFmtId="0" fontId="8" fillId="0" borderId="1" xfId="6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wrapText="1"/>
    </xf>
    <xf numFmtId="0" fontId="10" fillId="6" borderId="1" xfId="0" applyFont="1" applyFill="1" applyBorder="1" applyAlignment="1">
      <alignment horizontal="center" wrapText="1"/>
    </xf>
    <xf numFmtId="0" fontId="10" fillId="6" borderId="1" xfId="0" applyFont="1" applyFill="1" applyBorder="1" applyAlignment="1">
      <alignment wrapText="1"/>
    </xf>
    <xf numFmtId="0" fontId="6" fillId="6" borderId="1" xfId="0" applyFont="1" applyFill="1" applyBorder="1" applyAlignment="1">
      <alignment horizontal="center" wrapText="1"/>
    </xf>
    <xf numFmtId="0" fontId="11" fillId="0" borderId="1" xfId="6" applyFont="1" applyBorder="1" applyAlignment="1">
      <alignment horizontal="left"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6" fillId="2" borderId="1" xfId="12" applyFont="1" applyFill="1" applyBorder="1" applyAlignment="1">
      <alignment horizontal="center" wrapText="1"/>
    </xf>
    <xf numFmtId="0" fontId="11" fillId="2" borderId="1" xfId="14" applyFont="1" applyFill="1" applyBorder="1" applyAlignment="1">
      <alignment horizontal="center" vertical="center" wrapText="1"/>
    </xf>
    <xf numFmtId="0" fontId="11" fillId="2" borderId="1" xfId="14" applyFont="1" applyFill="1" applyBorder="1" applyAlignment="1">
      <alignment horizontal="center" wrapText="1"/>
    </xf>
    <xf numFmtId="0" fontId="8" fillId="2" borderId="1" xfId="14" applyFont="1" applyFill="1" applyBorder="1" applyAlignment="1">
      <alignment horizontal="left" vertical="center" wrapText="1"/>
    </xf>
    <xf numFmtId="3" fontId="6" fillId="2" borderId="1" xfId="14" applyNumberFormat="1" applyFont="1" applyFill="1" applyBorder="1" applyAlignment="1">
      <alignment horizontal="center" vertical="center" wrapText="1"/>
    </xf>
    <xf numFmtId="3" fontId="8" fillId="2" borderId="1" xfId="14" applyNumberFormat="1" applyFont="1" applyFill="1" applyBorder="1" applyAlignment="1">
      <alignment horizontal="center" vertical="center" wrapText="1"/>
    </xf>
    <xf numFmtId="0" fontId="11" fillId="0" borderId="1" xfId="6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left" wrapText="1"/>
    </xf>
    <xf numFmtId="164" fontId="10" fillId="0" borderId="1" xfId="12" applyNumberFormat="1" applyFont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164" fontId="8" fillId="2" borderId="1" xfId="14" applyNumberFormat="1" applyFont="1" applyFill="1" applyBorder="1" applyAlignment="1">
      <alignment horizontal="left" vertical="center" wrapText="1"/>
    </xf>
    <xf numFmtId="0" fontId="11" fillId="0" borderId="1" xfId="1" applyNumberFormat="1" applyFont="1" applyBorder="1" applyAlignment="1">
      <alignment horizontal="left" vertical="center" wrapText="1"/>
    </xf>
    <xf numFmtId="164" fontId="11" fillId="0" borderId="1" xfId="1" applyNumberFormat="1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16" fillId="7" borderId="2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/>
  </cellXfs>
  <cellStyles count="22">
    <cellStyle name="Bình thường 2" xfId="17" xr:uid="{786C4FFE-86D8-41B2-9577-1E8D1FE81E86}"/>
    <cellStyle name="Comma" xfId="1" builtinId="3"/>
    <cellStyle name="Comma 2" xfId="8" xr:uid="{BB5ECE72-C6BB-4E82-BCBA-B7EC97BA6ABC}"/>
    <cellStyle name="Comma 2 2" xfId="9" xr:uid="{6B229AA8-87CC-4E40-9DB6-3B2106DE4E3A}"/>
    <cellStyle name="Comma 2 2 2" xfId="18" xr:uid="{049B37A6-B336-4F5C-9AAA-EE81FDC8632B}"/>
    <cellStyle name="Comma 2 3" xfId="13" xr:uid="{532E02E7-1AC9-45D1-B2E4-EE7A571ED1FD}"/>
    <cellStyle name="Comma 3" xfId="3" xr:uid="{C4C415D4-C857-4772-B8F9-2F6C997919FF}"/>
    <cellStyle name="Comma 3 2" xfId="15" xr:uid="{FA446769-B28E-49F7-91A5-BC94E94FEFB7}"/>
    <cellStyle name="Comma 4" xfId="19" xr:uid="{61A50069-2508-43DB-BB46-47D32AEC6B0A}"/>
    <cellStyle name="Normal" xfId="0" builtinId="0"/>
    <cellStyle name="Normal 2" xfId="2" xr:uid="{4F496054-3BB6-4090-B95A-A3534E98CE61}"/>
    <cellStyle name="Normal 2 2 2" xfId="11" xr:uid="{57C5F6BB-03E9-4A0E-9AF0-271459DB9D62}"/>
    <cellStyle name="Normal 2 2 3" xfId="6" xr:uid="{003D0BF0-C317-4CAC-954F-1A79C7556044}"/>
    <cellStyle name="Normal 2 3" xfId="5" xr:uid="{3866DBC4-4800-4F82-8F86-DFD6A2DFDDA7}"/>
    <cellStyle name="Normal 2 3 2" xfId="16" xr:uid="{C1380BD8-40DB-41E7-A85A-57F7C6BCE64D}"/>
    <cellStyle name="Normal 3" xfId="7" xr:uid="{AA6FBDD7-07F8-4E0B-8158-33CA5D7E523D}"/>
    <cellStyle name="Normal 3 2" xfId="14" xr:uid="{4FA1E4CA-7AD5-425D-990C-9521786168C1}"/>
    <cellStyle name="Normal 3 3" xfId="20" xr:uid="{9343BB26-4F08-4528-B3B7-B01C44146EC8}"/>
    <cellStyle name="Normal 4" xfId="12" xr:uid="{29B6A7B1-D62E-4F65-BFEB-B9B2B14C0403}"/>
    <cellStyle name="Normal 4 2" xfId="4" xr:uid="{DA989579-7D30-4FDF-8B6F-E952DDC5A593}"/>
    <cellStyle name="Normal 5" xfId="10" xr:uid="{F503BCA4-5A85-4B0B-A224-C38AA4CDCDA0}"/>
    <cellStyle name="Normal 7" xfId="21" xr:uid="{918D2763-F95C-4283-A58E-774C13AF2B6E}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4936F-A191-45FB-A126-50E78483A683}">
  <dimension ref="A1:J241"/>
  <sheetViews>
    <sheetView zoomScale="85" zoomScaleNormal="85" workbookViewId="0">
      <pane ySplit="1" topLeftCell="A149" activePane="bottomLeft" state="frozen"/>
      <selection pane="bottomLeft" activeCell="P154" sqref="P154"/>
    </sheetView>
  </sheetViews>
  <sheetFormatPr defaultRowHeight="15" x14ac:dyDescent="0.25"/>
  <cols>
    <col min="1" max="1" width="9.42578125" bestFit="1" customWidth="1"/>
    <col min="2" max="2" width="21.7109375" customWidth="1"/>
    <col min="3" max="3" width="14.28515625" bestFit="1" customWidth="1"/>
    <col min="4" max="4" width="11.28515625" customWidth="1"/>
    <col min="5" max="5" width="9.42578125" bestFit="1" customWidth="1"/>
    <col min="6" max="6" width="9.140625" style="180"/>
    <col min="7" max="7" width="14.7109375" style="180" customWidth="1"/>
    <col min="8" max="8" width="23.5703125" style="187" customWidth="1"/>
    <col min="9" max="9" width="14.7109375" style="180" customWidth="1"/>
    <col min="10" max="10" width="9.42578125" bestFit="1" customWidth="1"/>
  </cols>
  <sheetData>
    <row r="1" spans="1:10" s="3" customFormat="1" ht="71.2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45" x14ac:dyDescent="0.25">
      <c r="A2" s="4">
        <v>1</v>
      </c>
      <c r="B2" s="5" t="s">
        <v>14</v>
      </c>
      <c r="C2" s="6">
        <v>1055540001</v>
      </c>
      <c r="D2" s="6" t="s">
        <v>15</v>
      </c>
      <c r="E2" s="6">
        <v>2025</v>
      </c>
      <c r="F2" s="6" t="s">
        <v>16</v>
      </c>
      <c r="G2" s="6" t="s">
        <v>17</v>
      </c>
      <c r="H2" s="5" t="s">
        <v>18</v>
      </c>
      <c r="I2" s="6" t="s">
        <v>19</v>
      </c>
      <c r="J2" s="6">
        <v>1</v>
      </c>
    </row>
    <row r="3" spans="1:10" ht="30" x14ac:dyDescent="0.25">
      <c r="A3" s="4">
        <v>2</v>
      </c>
      <c r="B3" s="5" t="s">
        <v>20</v>
      </c>
      <c r="C3" s="9">
        <v>241205601</v>
      </c>
      <c r="D3" s="8" t="s">
        <v>21</v>
      </c>
      <c r="E3" s="8"/>
      <c r="F3" s="9"/>
      <c r="G3" s="9"/>
      <c r="H3" s="181"/>
      <c r="I3" s="6" t="s">
        <v>22</v>
      </c>
      <c r="J3" s="6">
        <v>1</v>
      </c>
    </row>
    <row r="4" spans="1:10" ht="45" x14ac:dyDescent="0.25">
      <c r="A4" s="4">
        <v>3</v>
      </c>
      <c r="B4" s="5" t="s">
        <v>14</v>
      </c>
      <c r="C4" s="6">
        <v>1055540001</v>
      </c>
      <c r="D4" s="6" t="s">
        <v>15</v>
      </c>
      <c r="E4" s="6">
        <v>2025</v>
      </c>
      <c r="F4" s="6" t="s">
        <v>16</v>
      </c>
      <c r="G4" s="6" t="s">
        <v>15</v>
      </c>
      <c r="H4" s="5" t="s">
        <v>18</v>
      </c>
      <c r="I4" s="6" t="s">
        <v>19</v>
      </c>
      <c r="J4" s="6">
        <v>1</v>
      </c>
    </row>
    <row r="5" spans="1:10" ht="75" x14ac:dyDescent="0.25">
      <c r="A5" s="4">
        <v>4</v>
      </c>
      <c r="B5" s="10" t="s">
        <v>23</v>
      </c>
      <c r="C5" s="4" t="s">
        <v>24</v>
      </c>
      <c r="D5" s="4" t="s">
        <v>25</v>
      </c>
      <c r="E5" s="4">
        <v>2023</v>
      </c>
      <c r="F5" s="4" t="s">
        <v>25</v>
      </c>
      <c r="G5" s="11" t="s">
        <v>25</v>
      </c>
      <c r="H5" s="12" t="s">
        <v>26</v>
      </c>
      <c r="I5" s="4" t="s">
        <v>22</v>
      </c>
      <c r="J5" s="4">
        <v>1</v>
      </c>
    </row>
    <row r="6" spans="1:10" ht="30" x14ac:dyDescent="0.25">
      <c r="A6" s="4">
        <v>5</v>
      </c>
      <c r="B6" s="5" t="s">
        <v>27</v>
      </c>
      <c r="C6" s="14" t="s">
        <v>28</v>
      </c>
      <c r="D6" s="14" t="s">
        <v>29</v>
      </c>
      <c r="E6" s="6">
        <v>2024</v>
      </c>
      <c r="F6" s="14" t="s">
        <v>29</v>
      </c>
      <c r="G6" s="14" t="s">
        <v>29</v>
      </c>
      <c r="H6" s="5"/>
      <c r="I6" s="6" t="s">
        <v>30</v>
      </c>
      <c r="J6" s="4">
        <v>1</v>
      </c>
    </row>
    <row r="7" spans="1:10" x14ac:dyDescent="0.25">
      <c r="A7" s="4">
        <v>6</v>
      </c>
      <c r="B7" s="5" t="s">
        <v>31</v>
      </c>
      <c r="C7" s="8" t="s">
        <v>32</v>
      </c>
      <c r="D7" s="6"/>
      <c r="E7" s="6"/>
      <c r="F7" s="6"/>
      <c r="G7" s="9" t="s">
        <v>33</v>
      </c>
      <c r="H7" s="15" t="s">
        <v>34</v>
      </c>
      <c r="I7" s="6" t="s">
        <v>35</v>
      </c>
      <c r="J7" s="6">
        <v>1</v>
      </c>
    </row>
    <row r="8" spans="1:10" ht="75" x14ac:dyDescent="0.25">
      <c r="A8" s="4">
        <v>7</v>
      </c>
      <c r="B8" s="16" t="s">
        <v>36</v>
      </c>
      <c r="C8" s="17" t="s">
        <v>37</v>
      </c>
      <c r="D8" s="6" t="s">
        <v>38</v>
      </c>
      <c r="E8" s="6">
        <v>2025</v>
      </c>
      <c r="F8" s="6" t="s">
        <v>25</v>
      </c>
      <c r="G8" s="6" t="s">
        <v>38</v>
      </c>
      <c r="H8" s="5" t="s">
        <v>39</v>
      </c>
      <c r="I8" s="18" t="s">
        <v>40</v>
      </c>
      <c r="J8" s="4">
        <v>3</v>
      </c>
    </row>
    <row r="9" spans="1:10" ht="60" x14ac:dyDescent="0.25">
      <c r="A9" s="4">
        <v>8</v>
      </c>
      <c r="B9" s="5" t="s">
        <v>41</v>
      </c>
      <c r="C9" s="19" t="s">
        <v>42</v>
      </c>
      <c r="D9" s="19" t="s">
        <v>43</v>
      </c>
      <c r="E9" s="6">
        <v>2025</v>
      </c>
      <c r="F9" s="6" t="s">
        <v>25</v>
      </c>
      <c r="G9" s="19" t="s">
        <v>43</v>
      </c>
      <c r="H9" s="5" t="s">
        <v>44</v>
      </c>
      <c r="I9" s="18" t="s">
        <v>40</v>
      </c>
      <c r="J9" s="4">
        <v>6</v>
      </c>
    </row>
    <row r="10" spans="1:10" ht="45" x14ac:dyDescent="0.25">
      <c r="A10" s="4">
        <v>9</v>
      </c>
      <c r="B10" s="16" t="s">
        <v>45</v>
      </c>
      <c r="C10" s="20" t="s">
        <v>46</v>
      </c>
      <c r="D10" s="6" t="s">
        <v>38</v>
      </c>
      <c r="E10" s="6">
        <v>2025</v>
      </c>
      <c r="F10" s="6" t="s">
        <v>25</v>
      </c>
      <c r="G10" s="6" t="s">
        <v>38</v>
      </c>
      <c r="H10" s="5" t="s">
        <v>47</v>
      </c>
      <c r="I10" s="18" t="s">
        <v>40</v>
      </c>
      <c r="J10" s="6">
        <v>3</v>
      </c>
    </row>
    <row r="11" spans="1:10" ht="30" x14ac:dyDescent="0.25">
      <c r="A11" s="4">
        <v>10</v>
      </c>
      <c r="B11" s="5" t="s">
        <v>48</v>
      </c>
      <c r="C11" s="6" t="s">
        <v>49</v>
      </c>
      <c r="D11" s="6" t="s">
        <v>50</v>
      </c>
      <c r="E11" s="21"/>
      <c r="F11" s="4" t="s">
        <v>51</v>
      </c>
      <c r="G11" s="11"/>
      <c r="H11" s="12"/>
      <c r="I11" s="13" t="s">
        <v>22</v>
      </c>
      <c r="J11" s="4">
        <v>8</v>
      </c>
    </row>
    <row r="12" spans="1:10" ht="30" x14ac:dyDescent="0.25">
      <c r="A12" s="4">
        <v>11</v>
      </c>
      <c r="B12" s="5" t="s">
        <v>52</v>
      </c>
      <c r="C12" s="6" t="s">
        <v>49</v>
      </c>
      <c r="D12" s="6" t="s">
        <v>50</v>
      </c>
      <c r="E12" s="21"/>
      <c r="F12" s="4" t="s">
        <v>51</v>
      </c>
      <c r="G12" s="11"/>
      <c r="H12" s="12"/>
      <c r="I12" s="13" t="s">
        <v>22</v>
      </c>
      <c r="J12" s="4">
        <v>7</v>
      </c>
    </row>
    <row r="13" spans="1:10" ht="45" x14ac:dyDescent="0.25">
      <c r="A13" s="4">
        <v>12</v>
      </c>
      <c r="B13" s="22" t="s">
        <v>53</v>
      </c>
      <c r="C13" s="23" t="s">
        <v>54</v>
      </c>
      <c r="D13" s="19" t="s">
        <v>55</v>
      </c>
      <c r="E13" s="19">
        <v>2024</v>
      </c>
      <c r="F13" s="19" t="s">
        <v>55</v>
      </c>
      <c r="G13" s="19" t="s">
        <v>55</v>
      </c>
      <c r="H13" s="22" t="s">
        <v>56</v>
      </c>
      <c r="I13" s="19" t="s">
        <v>22</v>
      </c>
      <c r="J13" s="4">
        <v>14</v>
      </c>
    </row>
    <row r="14" spans="1:10" x14ac:dyDescent="0.25">
      <c r="A14" s="4">
        <v>13</v>
      </c>
      <c r="B14" s="10" t="s">
        <v>57</v>
      </c>
      <c r="C14" s="10"/>
      <c r="D14" s="10"/>
      <c r="E14" s="10"/>
      <c r="F14" s="4" t="s">
        <v>58</v>
      </c>
      <c r="G14" s="11" t="s">
        <v>38</v>
      </c>
      <c r="H14" s="12"/>
      <c r="I14" s="4" t="s">
        <v>59</v>
      </c>
      <c r="J14" s="10">
        <v>5</v>
      </c>
    </row>
    <row r="15" spans="1:10" x14ac:dyDescent="0.25">
      <c r="A15" s="4">
        <v>14</v>
      </c>
      <c r="B15" s="10" t="s">
        <v>60</v>
      </c>
      <c r="C15" s="10"/>
      <c r="D15" s="10" t="s">
        <v>61</v>
      </c>
      <c r="E15" s="10"/>
      <c r="F15" s="4" t="s">
        <v>58</v>
      </c>
      <c r="G15" s="11" t="s">
        <v>38</v>
      </c>
      <c r="H15" s="12"/>
      <c r="I15" s="4" t="s">
        <v>59</v>
      </c>
      <c r="J15" s="10">
        <v>5</v>
      </c>
    </row>
    <row r="16" spans="1:10" x14ac:dyDescent="0.25">
      <c r="A16" s="4">
        <v>15</v>
      </c>
      <c r="B16" s="10" t="s">
        <v>62</v>
      </c>
      <c r="C16" s="10"/>
      <c r="D16" s="10"/>
      <c r="E16" s="10"/>
      <c r="F16" s="4" t="s">
        <v>58</v>
      </c>
      <c r="G16" s="26"/>
      <c r="H16" s="12"/>
      <c r="I16" s="4" t="s">
        <v>59</v>
      </c>
      <c r="J16" s="10">
        <v>6</v>
      </c>
    </row>
    <row r="17" spans="1:10" ht="30" x14ac:dyDescent="0.25">
      <c r="A17" s="4">
        <v>16</v>
      </c>
      <c r="B17" s="5" t="s">
        <v>63</v>
      </c>
      <c r="C17" s="6"/>
      <c r="D17" s="6"/>
      <c r="E17" s="6"/>
      <c r="F17" s="6" t="s">
        <v>64</v>
      </c>
      <c r="G17" s="7" t="s">
        <v>38</v>
      </c>
      <c r="H17" s="15"/>
      <c r="I17" s="6" t="s">
        <v>65</v>
      </c>
      <c r="J17" s="6">
        <v>2</v>
      </c>
    </row>
    <row r="18" spans="1:10" x14ac:dyDescent="0.25">
      <c r="A18" s="4">
        <v>17</v>
      </c>
      <c r="B18" s="5" t="s">
        <v>66</v>
      </c>
      <c r="C18" s="8" t="s">
        <v>67</v>
      </c>
      <c r="D18" s="6"/>
      <c r="E18" s="6"/>
      <c r="F18" s="6" t="s">
        <v>68</v>
      </c>
      <c r="G18" s="9" t="s">
        <v>69</v>
      </c>
      <c r="H18" s="15"/>
      <c r="I18" s="6" t="s">
        <v>65</v>
      </c>
      <c r="J18" s="6">
        <v>2</v>
      </c>
    </row>
    <row r="19" spans="1:10" ht="30" x14ac:dyDescent="0.25">
      <c r="A19" s="4">
        <v>18</v>
      </c>
      <c r="B19" s="5" t="s">
        <v>70</v>
      </c>
      <c r="C19" s="6"/>
      <c r="D19" s="6"/>
      <c r="E19" s="6"/>
      <c r="F19" s="6" t="s">
        <v>64</v>
      </c>
      <c r="G19" s="7" t="s">
        <v>38</v>
      </c>
      <c r="H19" s="15"/>
      <c r="I19" s="6" t="s">
        <v>65</v>
      </c>
      <c r="J19" s="6">
        <v>2</v>
      </c>
    </row>
    <row r="20" spans="1:10" x14ac:dyDescent="0.25">
      <c r="A20" s="4">
        <v>19</v>
      </c>
      <c r="B20" s="5" t="s">
        <v>31</v>
      </c>
      <c r="C20" s="8" t="s">
        <v>32</v>
      </c>
      <c r="D20" s="6"/>
      <c r="E20" s="6"/>
      <c r="F20" s="6"/>
      <c r="G20" s="9" t="s">
        <v>33</v>
      </c>
      <c r="H20" s="15" t="s">
        <v>34</v>
      </c>
      <c r="I20" s="6" t="s">
        <v>35</v>
      </c>
      <c r="J20" s="6">
        <v>1</v>
      </c>
    </row>
    <row r="21" spans="1:10" ht="45" x14ac:dyDescent="0.25">
      <c r="A21" s="4">
        <v>20</v>
      </c>
      <c r="B21" s="5" t="s">
        <v>71</v>
      </c>
      <c r="C21" s="24" t="s">
        <v>72</v>
      </c>
      <c r="D21" s="6" t="s">
        <v>73</v>
      </c>
      <c r="E21" s="6"/>
      <c r="F21" s="6"/>
      <c r="G21" s="7"/>
      <c r="H21" s="15"/>
      <c r="I21" s="6" t="s">
        <v>74</v>
      </c>
      <c r="J21" s="6">
        <v>1</v>
      </c>
    </row>
    <row r="22" spans="1:10" x14ac:dyDescent="0.25">
      <c r="A22" s="4">
        <v>21</v>
      </c>
      <c r="B22" s="10" t="s">
        <v>75</v>
      </c>
      <c r="C22" s="5" t="s">
        <v>76</v>
      </c>
      <c r="D22" s="10"/>
      <c r="E22" s="10"/>
      <c r="F22" s="4" t="s">
        <v>68</v>
      </c>
      <c r="G22" s="11" t="s">
        <v>77</v>
      </c>
      <c r="H22" s="12"/>
      <c r="I22" s="4" t="s">
        <v>78</v>
      </c>
      <c r="J22" s="10">
        <v>2</v>
      </c>
    </row>
    <row r="23" spans="1:10" ht="45" x14ac:dyDescent="0.25">
      <c r="A23" s="4">
        <v>22</v>
      </c>
      <c r="B23" s="5" t="s">
        <v>14</v>
      </c>
      <c r="C23" s="5">
        <v>1055540001</v>
      </c>
      <c r="D23" s="5" t="s">
        <v>15</v>
      </c>
      <c r="E23" s="5">
        <v>2025</v>
      </c>
      <c r="F23" s="6" t="s">
        <v>16</v>
      </c>
      <c r="G23" s="6" t="s">
        <v>17</v>
      </c>
      <c r="H23" s="5" t="s">
        <v>18</v>
      </c>
      <c r="I23" s="6" t="s">
        <v>19</v>
      </c>
      <c r="J23" s="5">
        <v>2</v>
      </c>
    </row>
    <row r="24" spans="1:10" ht="30" x14ac:dyDescent="0.25">
      <c r="A24" s="4">
        <v>23</v>
      </c>
      <c r="B24" s="10" t="s">
        <v>79</v>
      </c>
      <c r="C24" s="25" t="s">
        <v>80</v>
      </c>
      <c r="D24" s="10" t="s">
        <v>81</v>
      </c>
      <c r="E24" s="10"/>
      <c r="F24" s="4"/>
      <c r="G24" s="11"/>
      <c r="H24" s="12"/>
      <c r="I24" s="4" t="s">
        <v>82</v>
      </c>
      <c r="J24" s="10">
        <v>2</v>
      </c>
    </row>
    <row r="25" spans="1:10" ht="30" x14ac:dyDescent="0.25">
      <c r="A25" s="4">
        <v>24</v>
      </c>
      <c r="B25" s="22" t="s">
        <v>83</v>
      </c>
      <c r="C25" s="22" t="s">
        <v>84</v>
      </c>
      <c r="D25" s="22" t="s">
        <v>85</v>
      </c>
      <c r="E25" s="22">
        <v>2023</v>
      </c>
      <c r="F25" s="19" t="s">
        <v>25</v>
      </c>
      <c r="G25" s="19" t="s">
        <v>85</v>
      </c>
      <c r="H25" s="22" t="s">
        <v>86</v>
      </c>
      <c r="I25" s="19" t="s">
        <v>87</v>
      </c>
      <c r="J25" s="5">
        <v>8</v>
      </c>
    </row>
    <row r="26" spans="1:10" ht="30" x14ac:dyDescent="0.25">
      <c r="A26" s="4">
        <v>25</v>
      </c>
      <c r="B26" s="10" t="s">
        <v>88</v>
      </c>
      <c r="C26" s="4" t="s">
        <v>89</v>
      </c>
      <c r="D26" s="4" t="s">
        <v>90</v>
      </c>
      <c r="E26" s="4"/>
      <c r="F26" s="4" t="s">
        <v>25</v>
      </c>
      <c r="G26" s="11" t="s">
        <v>38</v>
      </c>
      <c r="H26" s="12"/>
      <c r="I26" s="4" t="s">
        <v>91</v>
      </c>
      <c r="J26" s="27">
        <v>4</v>
      </c>
    </row>
    <row r="27" spans="1:10" ht="30" x14ac:dyDescent="0.25">
      <c r="A27" s="4">
        <v>26</v>
      </c>
      <c r="B27" s="10" t="s">
        <v>36</v>
      </c>
      <c r="C27" s="4" t="s">
        <v>37</v>
      </c>
      <c r="D27" s="4" t="s">
        <v>90</v>
      </c>
      <c r="E27" s="4">
        <v>2025</v>
      </c>
      <c r="F27" s="4" t="s">
        <v>25</v>
      </c>
      <c r="G27" s="11" t="s">
        <v>38</v>
      </c>
      <c r="H27" s="12"/>
      <c r="I27" s="4" t="s">
        <v>91</v>
      </c>
      <c r="J27" s="27">
        <v>2</v>
      </c>
    </row>
    <row r="28" spans="1:10" ht="30" x14ac:dyDescent="0.25">
      <c r="A28" s="4">
        <v>27</v>
      </c>
      <c r="B28" s="10" t="s">
        <v>45</v>
      </c>
      <c r="C28" s="4" t="s">
        <v>46</v>
      </c>
      <c r="D28" s="4" t="s">
        <v>90</v>
      </c>
      <c r="E28" s="4">
        <v>2025</v>
      </c>
      <c r="F28" s="4" t="s">
        <v>25</v>
      </c>
      <c r="G28" s="11" t="s">
        <v>38</v>
      </c>
      <c r="H28" s="12"/>
      <c r="I28" s="4" t="s">
        <v>91</v>
      </c>
      <c r="J28" s="27">
        <v>2</v>
      </c>
    </row>
    <row r="29" spans="1:10" ht="30" x14ac:dyDescent="0.25">
      <c r="A29" s="4">
        <v>28</v>
      </c>
      <c r="B29" s="10" t="s">
        <v>92</v>
      </c>
      <c r="C29" s="4" t="s">
        <v>93</v>
      </c>
      <c r="D29" s="4" t="s">
        <v>94</v>
      </c>
      <c r="E29" s="4"/>
      <c r="F29" s="4" t="s">
        <v>25</v>
      </c>
      <c r="G29" s="4" t="s">
        <v>94</v>
      </c>
      <c r="H29" s="12"/>
      <c r="I29" s="4" t="s">
        <v>95</v>
      </c>
      <c r="J29" s="27">
        <v>5</v>
      </c>
    </row>
    <row r="30" spans="1:10" ht="30" x14ac:dyDescent="0.25">
      <c r="A30" s="4">
        <v>29</v>
      </c>
      <c r="B30" s="10" t="s">
        <v>96</v>
      </c>
      <c r="C30" s="21"/>
      <c r="D30" s="28" t="s">
        <v>90</v>
      </c>
      <c r="E30" s="28"/>
      <c r="F30" s="29" t="s">
        <v>25</v>
      </c>
      <c r="G30" s="30" t="s">
        <v>38</v>
      </c>
      <c r="H30" s="12"/>
      <c r="I30" s="4" t="s">
        <v>97</v>
      </c>
      <c r="J30" s="27">
        <v>4</v>
      </c>
    </row>
    <row r="31" spans="1:10" ht="30" x14ac:dyDescent="0.25">
      <c r="A31" s="4">
        <v>30</v>
      </c>
      <c r="B31" s="10" t="s">
        <v>98</v>
      </c>
      <c r="C31" s="4"/>
      <c r="D31" s="4" t="s">
        <v>99</v>
      </c>
      <c r="E31" s="4"/>
      <c r="F31" s="4" t="s">
        <v>25</v>
      </c>
      <c r="G31" s="26" t="s">
        <v>100</v>
      </c>
      <c r="H31" s="12"/>
      <c r="I31" s="4" t="s">
        <v>22</v>
      </c>
      <c r="J31" s="27">
        <v>1</v>
      </c>
    </row>
    <row r="32" spans="1:10" ht="30" x14ac:dyDescent="0.25">
      <c r="A32" s="4">
        <v>31</v>
      </c>
      <c r="B32" s="10" t="s">
        <v>101</v>
      </c>
      <c r="C32" s="4" t="s">
        <v>102</v>
      </c>
      <c r="D32" s="4" t="s">
        <v>90</v>
      </c>
      <c r="E32" s="4">
        <v>2025</v>
      </c>
      <c r="F32" s="4" t="s">
        <v>25</v>
      </c>
      <c r="G32" s="26" t="s">
        <v>38</v>
      </c>
      <c r="H32" s="12"/>
      <c r="I32" s="4" t="s">
        <v>91</v>
      </c>
      <c r="J32" s="27">
        <v>2</v>
      </c>
    </row>
    <row r="33" spans="1:10" ht="30" x14ac:dyDescent="0.25">
      <c r="A33" s="4">
        <v>32</v>
      </c>
      <c r="B33" s="10" t="s">
        <v>103</v>
      </c>
      <c r="C33" s="4" t="s">
        <v>104</v>
      </c>
      <c r="D33" s="4" t="s">
        <v>90</v>
      </c>
      <c r="E33" s="4">
        <v>2025</v>
      </c>
      <c r="F33" s="4" t="s">
        <v>25</v>
      </c>
      <c r="G33" s="36" t="s">
        <v>38</v>
      </c>
      <c r="H33" s="12"/>
      <c r="I33" s="4" t="s">
        <v>91</v>
      </c>
      <c r="J33" s="27">
        <v>3</v>
      </c>
    </row>
    <row r="34" spans="1:10" ht="30" x14ac:dyDescent="0.25">
      <c r="A34" s="4">
        <v>33</v>
      </c>
      <c r="B34" s="10" t="s">
        <v>105</v>
      </c>
      <c r="C34" s="4" t="s">
        <v>106</v>
      </c>
      <c r="D34" s="4" t="s">
        <v>90</v>
      </c>
      <c r="E34" s="4">
        <v>2025</v>
      </c>
      <c r="F34" s="4" t="s">
        <v>25</v>
      </c>
      <c r="G34" s="11" t="s">
        <v>38</v>
      </c>
      <c r="H34" s="12"/>
      <c r="I34" s="4" t="s">
        <v>91</v>
      </c>
      <c r="J34" s="27">
        <v>4</v>
      </c>
    </row>
    <row r="35" spans="1:10" x14ac:dyDescent="0.25">
      <c r="A35" s="4">
        <v>34</v>
      </c>
      <c r="B35" s="10" t="s">
        <v>107</v>
      </c>
      <c r="C35" s="4" t="s">
        <v>108</v>
      </c>
      <c r="D35" s="4" t="s">
        <v>109</v>
      </c>
      <c r="E35" s="4">
        <v>2024</v>
      </c>
      <c r="F35" s="4" t="s">
        <v>109</v>
      </c>
      <c r="G35" s="11" t="s">
        <v>110</v>
      </c>
      <c r="H35" s="12"/>
      <c r="I35" s="4" t="s">
        <v>111</v>
      </c>
      <c r="J35" s="27">
        <v>3</v>
      </c>
    </row>
    <row r="36" spans="1:10" ht="30" x14ac:dyDescent="0.25">
      <c r="A36" s="4">
        <v>35</v>
      </c>
      <c r="B36" s="10" t="s">
        <v>112</v>
      </c>
      <c r="C36" s="4" t="s">
        <v>113</v>
      </c>
      <c r="D36" s="4" t="s">
        <v>90</v>
      </c>
      <c r="E36" s="4">
        <v>2024</v>
      </c>
      <c r="F36" s="4" t="s">
        <v>25</v>
      </c>
      <c r="G36" s="11" t="s">
        <v>38</v>
      </c>
      <c r="H36" s="12"/>
      <c r="I36" s="4" t="s">
        <v>91</v>
      </c>
      <c r="J36" s="27">
        <v>1</v>
      </c>
    </row>
    <row r="37" spans="1:10" ht="30" x14ac:dyDescent="0.25">
      <c r="A37" s="4">
        <v>36</v>
      </c>
      <c r="B37" s="10" t="s">
        <v>114</v>
      </c>
      <c r="C37" s="4" t="s">
        <v>115</v>
      </c>
      <c r="D37" s="4" t="s">
        <v>116</v>
      </c>
      <c r="E37" s="4">
        <v>2024</v>
      </c>
      <c r="F37" s="4" t="s">
        <v>25</v>
      </c>
      <c r="G37" s="4" t="s">
        <v>116</v>
      </c>
      <c r="H37" s="12"/>
      <c r="I37" s="4" t="s">
        <v>74</v>
      </c>
      <c r="J37" s="27">
        <v>2</v>
      </c>
    </row>
    <row r="38" spans="1:10" ht="45" x14ac:dyDescent="0.25">
      <c r="A38" s="4">
        <v>37</v>
      </c>
      <c r="B38" s="5" t="s">
        <v>14</v>
      </c>
      <c r="C38" s="6">
        <v>1055540001</v>
      </c>
      <c r="D38" s="6" t="s">
        <v>15</v>
      </c>
      <c r="E38" s="6">
        <v>2025</v>
      </c>
      <c r="F38" s="6" t="s">
        <v>16</v>
      </c>
      <c r="G38" s="6" t="s">
        <v>17</v>
      </c>
      <c r="H38" s="5" t="s">
        <v>18</v>
      </c>
      <c r="I38" s="6" t="s">
        <v>19</v>
      </c>
      <c r="J38" s="6">
        <v>4</v>
      </c>
    </row>
    <row r="39" spans="1:10" ht="330" x14ac:dyDescent="0.25">
      <c r="A39" s="4">
        <v>38</v>
      </c>
      <c r="B39" s="10" t="s">
        <v>117</v>
      </c>
      <c r="C39" s="10" t="s">
        <v>118</v>
      </c>
      <c r="D39" s="4"/>
      <c r="E39" s="10"/>
      <c r="F39" s="4" t="s">
        <v>58</v>
      </c>
      <c r="G39" s="11"/>
      <c r="H39" s="10" t="s">
        <v>119</v>
      </c>
      <c r="I39" s="4" t="s">
        <v>74</v>
      </c>
      <c r="J39" s="4">
        <v>2</v>
      </c>
    </row>
    <row r="40" spans="1:10" ht="30" x14ac:dyDescent="0.25">
      <c r="A40" s="4">
        <v>39</v>
      </c>
      <c r="B40" s="31" t="s">
        <v>120</v>
      </c>
      <c r="C40" s="25" t="s">
        <v>121</v>
      </c>
      <c r="D40" s="4" t="s">
        <v>122</v>
      </c>
      <c r="E40" s="4"/>
      <c r="F40" s="4" t="s">
        <v>123</v>
      </c>
      <c r="G40" s="4" t="s">
        <v>122</v>
      </c>
      <c r="H40" s="12"/>
      <c r="I40" s="4" t="s">
        <v>124</v>
      </c>
      <c r="J40" s="4">
        <v>1</v>
      </c>
    </row>
    <row r="41" spans="1:10" ht="30" x14ac:dyDescent="0.25">
      <c r="A41" s="4">
        <v>40</v>
      </c>
      <c r="B41" s="31" t="s">
        <v>125</v>
      </c>
      <c r="C41" s="25" t="s">
        <v>126</v>
      </c>
      <c r="D41" s="4" t="s">
        <v>122</v>
      </c>
      <c r="E41" s="4"/>
      <c r="F41" s="4" t="s">
        <v>123</v>
      </c>
      <c r="G41" s="4" t="s">
        <v>122</v>
      </c>
      <c r="H41" s="12"/>
      <c r="I41" s="4" t="s">
        <v>124</v>
      </c>
      <c r="J41" s="4">
        <v>1</v>
      </c>
    </row>
    <row r="42" spans="1:10" ht="30" x14ac:dyDescent="0.25">
      <c r="A42" s="4">
        <v>41</v>
      </c>
      <c r="B42" s="10" t="s">
        <v>127</v>
      </c>
      <c r="C42" s="25" t="s">
        <v>128</v>
      </c>
      <c r="D42" s="4" t="s">
        <v>122</v>
      </c>
      <c r="E42" s="4"/>
      <c r="F42" s="4" t="s">
        <v>123</v>
      </c>
      <c r="G42" s="4" t="s">
        <v>122</v>
      </c>
      <c r="H42" s="12"/>
      <c r="I42" s="4" t="s">
        <v>124</v>
      </c>
      <c r="J42" s="4">
        <v>1</v>
      </c>
    </row>
    <row r="43" spans="1:10" ht="75" x14ac:dyDescent="0.25">
      <c r="A43" s="4">
        <v>42</v>
      </c>
      <c r="B43" s="16" t="s">
        <v>36</v>
      </c>
      <c r="C43" s="17" t="s">
        <v>37</v>
      </c>
      <c r="D43" s="6" t="s">
        <v>38</v>
      </c>
      <c r="E43" s="6">
        <v>2025</v>
      </c>
      <c r="F43" s="6" t="s">
        <v>25</v>
      </c>
      <c r="G43" s="6" t="s">
        <v>38</v>
      </c>
      <c r="H43" s="5" t="s">
        <v>39</v>
      </c>
      <c r="I43" s="18" t="s">
        <v>40</v>
      </c>
      <c r="J43" s="4">
        <v>7</v>
      </c>
    </row>
    <row r="44" spans="1:10" ht="135" x14ac:dyDescent="0.25">
      <c r="A44" s="4">
        <v>43</v>
      </c>
      <c r="B44" s="16" t="s">
        <v>129</v>
      </c>
      <c r="C44" s="17" t="s">
        <v>130</v>
      </c>
      <c r="D44" s="6" t="s">
        <v>38</v>
      </c>
      <c r="E44" s="6">
        <v>2025</v>
      </c>
      <c r="F44" s="6" t="s">
        <v>25</v>
      </c>
      <c r="G44" s="6" t="s">
        <v>38</v>
      </c>
      <c r="H44" s="5" t="s">
        <v>131</v>
      </c>
      <c r="I44" s="18" t="s">
        <v>40</v>
      </c>
      <c r="J44" s="6">
        <v>5</v>
      </c>
    </row>
    <row r="45" spans="1:10" ht="45" x14ac:dyDescent="0.25">
      <c r="A45" s="4">
        <v>44</v>
      </c>
      <c r="B45" s="5" t="s">
        <v>14</v>
      </c>
      <c r="C45" s="6">
        <v>1055540001</v>
      </c>
      <c r="D45" s="6" t="s">
        <v>15</v>
      </c>
      <c r="E45" s="6">
        <v>2025</v>
      </c>
      <c r="F45" s="6" t="s">
        <v>16</v>
      </c>
      <c r="G45" s="6" t="s">
        <v>17</v>
      </c>
      <c r="H45" s="5" t="s">
        <v>18</v>
      </c>
      <c r="I45" s="6" t="s">
        <v>19</v>
      </c>
      <c r="J45" s="6">
        <v>4</v>
      </c>
    </row>
    <row r="46" spans="1:10" ht="30" x14ac:dyDescent="0.25">
      <c r="A46" s="4">
        <v>45</v>
      </c>
      <c r="B46" s="5" t="s">
        <v>132</v>
      </c>
      <c r="C46" s="19" t="s">
        <v>133</v>
      </c>
      <c r="D46" s="19" t="s">
        <v>43</v>
      </c>
      <c r="E46" s="19">
        <v>2024</v>
      </c>
      <c r="F46" s="19" t="s">
        <v>25</v>
      </c>
      <c r="G46" s="19" t="s">
        <v>43</v>
      </c>
      <c r="H46" s="22" t="s">
        <v>134</v>
      </c>
      <c r="I46" s="6" t="s">
        <v>135</v>
      </c>
      <c r="J46" s="6">
        <v>2</v>
      </c>
    </row>
    <row r="47" spans="1:10" ht="30" x14ac:dyDescent="0.25">
      <c r="A47" s="4">
        <v>46</v>
      </c>
      <c r="B47" s="22" t="s">
        <v>136</v>
      </c>
      <c r="C47" s="19" t="s">
        <v>137</v>
      </c>
      <c r="D47" s="19" t="s">
        <v>138</v>
      </c>
      <c r="E47" s="19">
        <v>2022</v>
      </c>
      <c r="F47" s="19" t="s">
        <v>139</v>
      </c>
      <c r="G47" s="19" t="s">
        <v>138</v>
      </c>
      <c r="H47" s="22" t="s">
        <v>140</v>
      </c>
      <c r="I47" s="19" t="s">
        <v>141</v>
      </c>
      <c r="J47" s="4">
        <v>1</v>
      </c>
    </row>
    <row r="48" spans="1:10" ht="60" x14ac:dyDescent="0.25">
      <c r="A48" s="4">
        <v>47</v>
      </c>
      <c r="B48" s="5" t="s">
        <v>142</v>
      </c>
      <c r="C48" s="19" t="s">
        <v>143</v>
      </c>
      <c r="D48" s="19" t="s">
        <v>43</v>
      </c>
      <c r="E48" s="6">
        <v>2025</v>
      </c>
      <c r="F48" s="6" t="s">
        <v>25</v>
      </c>
      <c r="G48" s="19" t="s">
        <v>43</v>
      </c>
      <c r="H48" s="5" t="s">
        <v>144</v>
      </c>
      <c r="I48" s="18" t="s">
        <v>40</v>
      </c>
      <c r="J48" s="4">
        <v>10</v>
      </c>
    </row>
    <row r="49" spans="1:10" ht="45" x14ac:dyDescent="0.25">
      <c r="A49" s="4">
        <v>48</v>
      </c>
      <c r="B49" s="10" t="s">
        <v>145</v>
      </c>
      <c r="C49" s="4">
        <v>218015455</v>
      </c>
      <c r="D49" s="4"/>
      <c r="E49" s="4"/>
      <c r="F49" s="4" t="s">
        <v>17</v>
      </c>
      <c r="G49" s="11" t="s">
        <v>146</v>
      </c>
      <c r="H49" s="12"/>
      <c r="I49" s="4" t="s">
        <v>22</v>
      </c>
      <c r="J49" s="33">
        <v>4</v>
      </c>
    </row>
    <row r="50" spans="1:10" ht="30" x14ac:dyDescent="0.25">
      <c r="A50" s="4">
        <v>49</v>
      </c>
      <c r="B50" s="22" t="s">
        <v>147</v>
      </c>
      <c r="C50" s="19" t="s">
        <v>148</v>
      </c>
      <c r="D50" s="19" t="s">
        <v>43</v>
      </c>
      <c r="E50" s="19">
        <v>2023</v>
      </c>
      <c r="F50" s="19" t="s">
        <v>25</v>
      </c>
      <c r="G50" s="19" t="s">
        <v>43</v>
      </c>
      <c r="H50" s="22" t="s">
        <v>149</v>
      </c>
      <c r="I50" s="19" t="s">
        <v>150</v>
      </c>
      <c r="J50" s="4">
        <v>1</v>
      </c>
    </row>
    <row r="51" spans="1:10" ht="30" x14ac:dyDescent="0.25">
      <c r="A51" s="4">
        <v>50</v>
      </c>
      <c r="B51" s="8" t="s">
        <v>151</v>
      </c>
      <c r="C51" s="8" t="s">
        <v>152</v>
      </c>
      <c r="D51" s="4" t="s">
        <v>153</v>
      </c>
      <c r="E51" s="4"/>
      <c r="F51" s="4" t="s">
        <v>154</v>
      </c>
      <c r="G51" s="26" t="s">
        <v>153</v>
      </c>
      <c r="H51" s="12"/>
      <c r="I51" s="4" t="s">
        <v>155</v>
      </c>
      <c r="J51" s="4">
        <v>1</v>
      </c>
    </row>
    <row r="52" spans="1:10" ht="30" x14ac:dyDescent="0.25">
      <c r="A52" s="4">
        <v>51</v>
      </c>
      <c r="B52" s="10" t="s">
        <v>156</v>
      </c>
      <c r="C52" s="4" t="s">
        <v>157</v>
      </c>
      <c r="D52" s="4"/>
      <c r="E52" s="4"/>
      <c r="F52" s="4"/>
      <c r="G52" s="11" t="s">
        <v>158</v>
      </c>
      <c r="H52" s="12" t="s">
        <v>159</v>
      </c>
      <c r="I52" s="4" t="s">
        <v>87</v>
      </c>
      <c r="J52" s="4">
        <v>1</v>
      </c>
    </row>
    <row r="53" spans="1:10" ht="30" x14ac:dyDescent="0.25">
      <c r="A53" s="4">
        <v>52</v>
      </c>
      <c r="B53" s="10" t="s">
        <v>160</v>
      </c>
      <c r="C53" s="4" t="s">
        <v>161</v>
      </c>
      <c r="D53" s="4" t="s">
        <v>162</v>
      </c>
      <c r="E53" s="4" t="s">
        <v>163</v>
      </c>
      <c r="F53" s="4" t="s">
        <v>16</v>
      </c>
      <c r="G53" s="11" t="s">
        <v>15</v>
      </c>
      <c r="H53" s="12" t="s">
        <v>164</v>
      </c>
      <c r="I53" s="19" t="s">
        <v>141</v>
      </c>
      <c r="J53" s="4">
        <v>2</v>
      </c>
    </row>
    <row r="54" spans="1:10" x14ac:dyDescent="0.25">
      <c r="A54" s="4">
        <v>53</v>
      </c>
      <c r="B54" s="10" t="s">
        <v>165</v>
      </c>
      <c r="C54" s="4" t="s">
        <v>166</v>
      </c>
      <c r="D54" s="4"/>
      <c r="E54" s="4"/>
      <c r="F54" s="4"/>
      <c r="G54" s="4" t="s">
        <v>138</v>
      </c>
      <c r="H54" s="12"/>
      <c r="I54" s="4" t="s">
        <v>167</v>
      </c>
      <c r="J54" s="4">
        <v>2</v>
      </c>
    </row>
    <row r="55" spans="1:10" ht="30" x14ac:dyDescent="0.25">
      <c r="A55" s="4">
        <v>54</v>
      </c>
      <c r="B55" s="10" t="s">
        <v>168</v>
      </c>
      <c r="C55" s="4" t="s">
        <v>169</v>
      </c>
      <c r="D55" s="4" t="s">
        <v>170</v>
      </c>
      <c r="E55" s="21"/>
      <c r="F55" s="4" t="s">
        <v>171</v>
      </c>
      <c r="G55" s="11" t="s">
        <v>170</v>
      </c>
      <c r="H55" s="12"/>
      <c r="I55" s="4" t="s">
        <v>172</v>
      </c>
      <c r="J55" s="4">
        <v>4</v>
      </c>
    </row>
    <row r="56" spans="1:10" ht="90" x14ac:dyDescent="0.25">
      <c r="A56" s="4">
        <v>55</v>
      </c>
      <c r="B56" s="34" t="s">
        <v>173</v>
      </c>
      <c r="C56" s="4" t="s">
        <v>174</v>
      </c>
      <c r="D56" s="11" t="s">
        <v>175</v>
      </c>
      <c r="E56" s="4">
        <v>2025</v>
      </c>
      <c r="F56" s="13" t="s">
        <v>25</v>
      </c>
      <c r="G56" s="11" t="s">
        <v>175</v>
      </c>
      <c r="H56" s="5" t="s">
        <v>176</v>
      </c>
      <c r="I56" s="6" t="s">
        <v>35</v>
      </c>
      <c r="J56" s="13">
        <v>3</v>
      </c>
    </row>
    <row r="57" spans="1:10" ht="75" x14ac:dyDescent="0.25">
      <c r="A57" s="4">
        <v>56</v>
      </c>
      <c r="B57" s="5" t="s">
        <v>177</v>
      </c>
      <c r="C57" s="6" t="s">
        <v>178</v>
      </c>
      <c r="D57" s="6" t="s">
        <v>170</v>
      </c>
      <c r="E57" s="6">
        <v>2025</v>
      </c>
      <c r="F57" s="6" t="s">
        <v>55</v>
      </c>
      <c r="G57" s="6" t="s">
        <v>170</v>
      </c>
      <c r="H57" s="5" t="s">
        <v>179</v>
      </c>
      <c r="I57" s="6" t="s">
        <v>40</v>
      </c>
      <c r="J57" s="6">
        <v>5</v>
      </c>
    </row>
    <row r="58" spans="1:10" ht="45" x14ac:dyDescent="0.25">
      <c r="A58" s="4">
        <v>57</v>
      </c>
      <c r="B58" s="5" t="s">
        <v>14</v>
      </c>
      <c r="C58" s="6">
        <v>1055540001</v>
      </c>
      <c r="D58" s="6" t="s">
        <v>15</v>
      </c>
      <c r="E58" s="6">
        <v>2025</v>
      </c>
      <c r="F58" s="6" t="s">
        <v>16</v>
      </c>
      <c r="G58" s="6" t="s">
        <v>17</v>
      </c>
      <c r="H58" s="5" t="s">
        <v>18</v>
      </c>
      <c r="I58" s="6" t="s">
        <v>19</v>
      </c>
      <c r="J58" s="6">
        <v>1</v>
      </c>
    </row>
    <row r="59" spans="1:10" ht="30" x14ac:dyDescent="0.25">
      <c r="A59" s="4">
        <v>58</v>
      </c>
      <c r="B59" s="35" t="s">
        <v>180</v>
      </c>
      <c r="C59" s="23" t="s">
        <v>181</v>
      </c>
      <c r="D59" s="23" t="s">
        <v>182</v>
      </c>
      <c r="E59" s="19">
        <v>2023</v>
      </c>
      <c r="F59" s="23" t="s">
        <v>183</v>
      </c>
      <c r="G59" s="23" t="s">
        <v>184</v>
      </c>
      <c r="H59" s="22" t="s">
        <v>185</v>
      </c>
      <c r="I59" s="18" t="s">
        <v>186</v>
      </c>
      <c r="J59" s="6">
        <v>1</v>
      </c>
    </row>
    <row r="60" spans="1:10" ht="30" x14ac:dyDescent="0.25">
      <c r="A60" s="4">
        <v>59</v>
      </c>
      <c r="B60" s="25" t="s">
        <v>187</v>
      </c>
      <c r="C60" s="25" t="s">
        <v>188</v>
      </c>
      <c r="D60" s="23" t="s">
        <v>182</v>
      </c>
      <c r="E60" s="19">
        <v>2023</v>
      </c>
      <c r="F60" s="23" t="s">
        <v>183</v>
      </c>
      <c r="G60" s="23" t="s">
        <v>184</v>
      </c>
      <c r="H60" s="10"/>
      <c r="I60" s="18" t="s">
        <v>186</v>
      </c>
      <c r="J60" s="6">
        <v>1</v>
      </c>
    </row>
    <row r="61" spans="1:10" ht="30" x14ac:dyDescent="0.25">
      <c r="A61" s="4">
        <v>60</v>
      </c>
      <c r="B61" s="10" t="s">
        <v>189</v>
      </c>
      <c r="C61" s="4"/>
      <c r="D61" s="28" t="s">
        <v>190</v>
      </c>
      <c r="E61" s="28">
        <v>2024</v>
      </c>
      <c r="F61" s="29" t="s">
        <v>109</v>
      </c>
      <c r="G61" s="30"/>
      <c r="H61" s="12"/>
      <c r="I61" s="4" t="s">
        <v>191</v>
      </c>
      <c r="J61" s="33">
        <v>1</v>
      </c>
    </row>
    <row r="62" spans="1:10" ht="30" x14ac:dyDescent="0.25">
      <c r="A62" s="4">
        <v>61</v>
      </c>
      <c r="B62" s="10" t="s">
        <v>192</v>
      </c>
      <c r="C62" s="4" t="s">
        <v>108</v>
      </c>
      <c r="D62" s="28" t="s">
        <v>190</v>
      </c>
      <c r="E62" s="28">
        <v>2024</v>
      </c>
      <c r="F62" s="29" t="s">
        <v>109</v>
      </c>
      <c r="G62" s="30"/>
      <c r="H62" s="12" t="s">
        <v>193</v>
      </c>
      <c r="I62" s="4" t="s">
        <v>191</v>
      </c>
      <c r="J62" s="4">
        <v>1</v>
      </c>
    </row>
    <row r="63" spans="1:10" ht="75" x14ac:dyDescent="0.25">
      <c r="A63" s="4">
        <v>62</v>
      </c>
      <c r="B63" s="10" t="s">
        <v>194</v>
      </c>
      <c r="C63" s="6" t="s">
        <v>178</v>
      </c>
      <c r="D63" s="6" t="s">
        <v>170</v>
      </c>
      <c r="E63" s="6">
        <v>2025</v>
      </c>
      <c r="F63" s="6" t="s">
        <v>55</v>
      </c>
      <c r="G63" s="6" t="s">
        <v>170</v>
      </c>
      <c r="H63" s="5" t="s">
        <v>179</v>
      </c>
      <c r="I63" s="6" t="s">
        <v>40</v>
      </c>
      <c r="J63" s="6">
        <v>6</v>
      </c>
    </row>
    <row r="64" spans="1:10" ht="30" x14ac:dyDescent="0.25">
      <c r="A64" s="4">
        <v>63</v>
      </c>
      <c r="B64" s="10" t="s">
        <v>195</v>
      </c>
      <c r="C64" s="19" t="s">
        <v>137</v>
      </c>
      <c r="D64" s="19" t="s">
        <v>138</v>
      </c>
      <c r="E64" s="19">
        <v>2022</v>
      </c>
      <c r="F64" s="19" t="s">
        <v>139</v>
      </c>
      <c r="G64" s="19" t="s">
        <v>138</v>
      </c>
      <c r="H64" s="22" t="s">
        <v>140</v>
      </c>
      <c r="I64" s="19" t="s">
        <v>141</v>
      </c>
      <c r="J64" s="4">
        <v>2</v>
      </c>
    </row>
    <row r="65" spans="1:10" ht="45" x14ac:dyDescent="0.25">
      <c r="A65" s="4">
        <v>64</v>
      </c>
      <c r="B65" s="10" t="s">
        <v>196</v>
      </c>
      <c r="C65" s="19" t="s">
        <v>197</v>
      </c>
      <c r="D65" s="19" t="s">
        <v>138</v>
      </c>
      <c r="E65" s="19">
        <v>2023</v>
      </c>
      <c r="F65" s="19" t="s">
        <v>198</v>
      </c>
      <c r="G65" s="19" t="s">
        <v>138</v>
      </c>
      <c r="H65" s="22" t="s">
        <v>199</v>
      </c>
      <c r="I65" s="19" t="s">
        <v>200</v>
      </c>
      <c r="J65" s="4">
        <v>1</v>
      </c>
    </row>
    <row r="66" spans="1:10" ht="30" x14ac:dyDescent="0.25">
      <c r="A66" s="4">
        <v>65</v>
      </c>
      <c r="B66" s="10" t="s">
        <v>201</v>
      </c>
      <c r="C66" s="4" t="s">
        <v>202</v>
      </c>
      <c r="D66" s="4"/>
      <c r="E66" s="4"/>
      <c r="F66" s="4"/>
      <c r="G66" s="36" t="s">
        <v>203</v>
      </c>
      <c r="H66" s="12"/>
      <c r="I66" s="4" t="s">
        <v>204</v>
      </c>
      <c r="J66" s="4">
        <v>1</v>
      </c>
    </row>
    <row r="67" spans="1:10" ht="60" x14ac:dyDescent="0.25">
      <c r="A67" s="4">
        <v>66</v>
      </c>
      <c r="B67" s="5" t="s">
        <v>142</v>
      </c>
      <c r="C67" s="19" t="s">
        <v>143</v>
      </c>
      <c r="D67" s="19" t="s">
        <v>43</v>
      </c>
      <c r="E67" s="6">
        <v>2025</v>
      </c>
      <c r="F67" s="6" t="s">
        <v>25</v>
      </c>
      <c r="G67" s="19" t="s">
        <v>43</v>
      </c>
      <c r="H67" s="5" t="s">
        <v>205</v>
      </c>
      <c r="I67" s="18" t="s">
        <v>40</v>
      </c>
      <c r="J67" s="4">
        <v>1</v>
      </c>
    </row>
    <row r="68" spans="1:10" ht="90" x14ac:dyDescent="0.25">
      <c r="A68" s="4">
        <v>67</v>
      </c>
      <c r="B68" s="5" t="s">
        <v>206</v>
      </c>
      <c r="C68" s="6"/>
      <c r="D68" s="6"/>
      <c r="E68" s="6"/>
      <c r="F68" s="6" t="s">
        <v>25</v>
      </c>
      <c r="G68" s="6" t="s">
        <v>25</v>
      </c>
      <c r="H68" s="5"/>
      <c r="I68" s="6" t="s">
        <v>207</v>
      </c>
      <c r="J68" s="6">
        <v>2</v>
      </c>
    </row>
    <row r="69" spans="1:10" ht="75" x14ac:dyDescent="0.25">
      <c r="A69" s="4">
        <v>68</v>
      </c>
      <c r="B69" s="22" t="s">
        <v>208</v>
      </c>
      <c r="C69" s="19" t="s">
        <v>209</v>
      </c>
      <c r="D69" s="32" t="s">
        <v>210</v>
      </c>
      <c r="E69" s="19">
        <v>2022</v>
      </c>
      <c r="F69" s="19" t="s">
        <v>211</v>
      </c>
      <c r="G69" s="19" t="s">
        <v>210</v>
      </c>
      <c r="H69" s="22" t="s">
        <v>212</v>
      </c>
      <c r="I69" s="19" t="s">
        <v>213</v>
      </c>
      <c r="J69" s="6">
        <v>2</v>
      </c>
    </row>
    <row r="70" spans="1:10" ht="30" x14ac:dyDescent="0.25">
      <c r="A70" s="4">
        <v>69</v>
      </c>
      <c r="B70" s="35" t="s">
        <v>214</v>
      </c>
      <c r="C70" s="19" t="s">
        <v>215</v>
      </c>
      <c r="D70" s="19" t="s">
        <v>43</v>
      </c>
      <c r="E70" s="19">
        <v>2023</v>
      </c>
      <c r="F70" s="19" t="s">
        <v>25</v>
      </c>
      <c r="G70" s="19" t="s">
        <v>43</v>
      </c>
      <c r="H70" s="5" t="s">
        <v>216</v>
      </c>
      <c r="I70" s="19" t="s">
        <v>40</v>
      </c>
      <c r="J70" s="6">
        <v>11</v>
      </c>
    </row>
    <row r="71" spans="1:10" ht="90" x14ac:dyDescent="0.25">
      <c r="A71" s="4">
        <v>70</v>
      </c>
      <c r="B71" s="5" t="s">
        <v>217</v>
      </c>
      <c r="C71" s="19" t="s">
        <v>218</v>
      </c>
      <c r="D71" s="6" t="s">
        <v>38</v>
      </c>
      <c r="E71" s="6">
        <v>2025</v>
      </c>
      <c r="F71" s="6" t="s">
        <v>25</v>
      </c>
      <c r="G71" s="6" t="s">
        <v>38</v>
      </c>
      <c r="H71" s="5" t="s">
        <v>219</v>
      </c>
      <c r="I71" s="6" t="s">
        <v>40</v>
      </c>
      <c r="J71" s="6">
        <v>11</v>
      </c>
    </row>
    <row r="72" spans="1:10" ht="45" x14ac:dyDescent="0.25">
      <c r="A72" s="4">
        <v>71</v>
      </c>
      <c r="B72" s="16" t="s">
        <v>45</v>
      </c>
      <c r="C72" s="20" t="s">
        <v>46</v>
      </c>
      <c r="D72" s="6" t="s">
        <v>38</v>
      </c>
      <c r="E72" s="6">
        <v>2025</v>
      </c>
      <c r="F72" s="6" t="s">
        <v>25</v>
      </c>
      <c r="G72" s="6" t="s">
        <v>38</v>
      </c>
      <c r="H72" s="5" t="s">
        <v>47</v>
      </c>
      <c r="I72" s="18" t="s">
        <v>40</v>
      </c>
      <c r="J72" s="4">
        <v>10</v>
      </c>
    </row>
    <row r="73" spans="1:10" ht="75" x14ac:dyDescent="0.25">
      <c r="A73" s="4">
        <v>72</v>
      </c>
      <c r="B73" s="16" t="s">
        <v>36</v>
      </c>
      <c r="C73" s="17" t="s">
        <v>37</v>
      </c>
      <c r="D73" s="6" t="s">
        <v>38</v>
      </c>
      <c r="E73" s="6">
        <v>2025</v>
      </c>
      <c r="F73" s="6" t="s">
        <v>25</v>
      </c>
      <c r="G73" s="6" t="s">
        <v>38</v>
      </c>
      <c r="H73" s="5" t="s">
        <v>39</v>
      </c>
      <c r="I73" s="18" t="s">
        <v>40</v>
      </c>
      <c r="J73" s="4">
        <v>10</v>
      </c>
    </row>
    <row r="74" spans="1:10" ht="60" x14ac:dyDescent="0.25">
      <c r="A74" s="4">
        <v>73</v>
      </c>
      <c r="B74" s="5" t="s">
        <v>105</v>
      </c>
      <c r="C74" s="19" t="s">
        <v>106</v>
      </c>
      <c r="D74" s="6" t="s">
        <v>38</v>
      </c>
      <c r="E74" s="6">
        <v>2025</v>
      </c>
      <c r="F74" s="6" t="s">
        <v>25</v>
      </c>
      <c r="G74" s="6" t="s">
        <v>38</v>
      </c>
      <c r="H74" s="5" t="s">
        <v>220</v>
      </c>
      <c r="I74" s="18" t="s">
        <v>40</v>
      </c>
      <c r="J74" s="4">
        <v>10</v>
      </c>
    </row>
    <row r="75" spans="1:10" x14ac:dyDescent="0.25">
      <c r="A75" s="4">
        <v>74</v>
      </c>
      <c r="B75" s="5" t="s">
        <v>221</v>
      </c>
      <c r="C75" s="37" t="s">
        <v>222</v>
      </c>
      <c r="D75" s="4"/>
      <c r="E75" s="37"/>
      <c r="F75" s="6"/>
      <c r="G75" s="11" t="s">
        <v>223</v>
      </c>
      <c r="H75" s="12"/>
      <c r="I75" s="4" t="s">
        <v>74</v>
      </c>
      <c r="J75" s="4">
        <v>30</v>
      </c>
    </row>
    <row r="76" spans="1:10" ht="60" x14ac:dyDescent="0.25">
      <c r="A76" s="4">
        <v>75</v>
      </c>
      <c r="B76" s="22" t="s">
        <v>224</v>
      </c>
      <c r="C76" s="19" t="s">
        <v>225</v>
      </c>
      <c r="D76" s="19" t="s">
        <v>85</v>
      </c>
      <c r="E76" s="19">
        <v>2024</v>
      </c>
      <c r="F76" s="19" t="s">
        <v>25</v>
      </c>
      <c r="G76" s="19" t="s">
        <v>85</v>
      </c>
      <c r="H76" s="22" t="s">
        <v>226</v>
      </c>
      <c r="I76" s="17" t="s">
        <v>22</v>
      </c>
      <c r="J76" s="4">
        <v>30</v>
      </c>
    </row>
    <row r="77" spans="1:10" ht="75" x14ac:dyDescent="0.25">
      <c r="A77" s="4">
        <v>76</v>
      </c>
      <c r="B77" s="5" t="s">
        <v>227</v>
      </c>
      <c r="C77" s="6" t="s">
        <v>228</v>
      </c>
      <c r="D77" s="6" t="s">
        <v>38</v>
      </c>
      <c r="E77" s="6">
        <v>2022</v>
      </c>
      <c r="F77" s="6" t="s">
        <v>25</v>
      </c>
      <c r="G77" s="6" t="s">
        <v>38</v>
      </c>
      <c r="H77" s="5" t="s">
        <v>229</v>
      </c>
      <c r="I77" s="6" t="s">
        <v>230</v>
      </c>
      <c r="J77" s="6">
        <v>1</v>
      </c>
    </row>
    <row r="78" spans="1:10" ht="30" x14ac:dyDescent="0.25">
      <c r="A78" s="4">
        <v>77</v>
      </c>
      <c r="B78" s="22" t="s">
        <v>231</v>
      </c>
      <c r="C78" s="19" t="s">
        <v>232</v>
      </c>
      <c r="D78" s="19" t="s">
        <v>109</v>
      </c>
      <c r="E78" s="19">
        <v>2024</v>
      </c>
      <c r="F78" s="19" t="s">
        <v>109</v>
      </c>
      <c r="G78" s="19" t="s">
        <v>110</v>
      </c>
      <c r="H78" s="22" t="s">
        <v>233</v>
      </c>
      <c r="I78" s="38" t="s">
        <v>234</v>
      </c>
      <c r="J78" s="6">
        <v>5</v>
      </c>
    </row>
    <row r="79" spans="1:10" ht="90" x14ac:dyDescent="0.25">
      <c r="A79" s="4">
        <v>78</v>
      </c>
      <c r="B79" s="5" t="s">
        <v>112</v>
      </c>
      <c r="C79" s="6" t="s">
        <v>113</v>
      </c>
      <c r="D79" s="6" t="s">
        <v>38</v>
      </c>
      <c r="E79" s="6">
        <v>2024</v>
      </c>
      <c r="F79" s="6" t="s">
        <v>25</v>
      </c>
      <c r="G79" s="6" t="s">
        <v>38</v>
      </c>
      <c r="H79" s="5" t="s">
        <v>235</v>
      </c>
      <c r="I79" s="6" t="s">
        <v>40</v>
      </c>
      <c r="J79" s="6">
        <v>1</v>
      </c>
    </row>
    <row r="80" spans="1:10" ht="45" x14ac:dyDescent="0.25">
      <c r="A80" s="4">
        <v>79</v>
      </c>
      <c r="B80" s="35" t="s">
        <v>103</v>
      </c>
      <c r="C80" s="38" t="s">
        <v>104</v>
      </c>
      <c r="D80" s="6" t="s">
        <v>38</v>
      </c>
      <c r="E80" s="38">
        <v>2024</v>
      </c>
      <c r="F80" s="38" t="s">
        <v>25</v>
      </c>
      <c r="G80" s="38" t="s">
        <v>236</v>
      </c>
      <c r="H80" s="5" t="s">
        <v>237</v>
      </c>
      <c r="I80" s="38" t="s">
        <v>40</v>
      </c>
      <c r="J80" s="6">
        <v>1</v>
      </c>
    </row>
    <row r="81" spans="1:10" ht="45" x14ac:dyDescent="0.25">
      <c r="A81" s="4">
        <v>80</v>
      </c>
      <c r="B81" s="24" t="s">
        <v>71</v>
      </c>
      <c r="C81" s="24" t="s">
        <v>72</v>
      </c>
      <c r="D81" s="24" t="s">
        <v>73</v>
      </c>
      <c r="E81" s="24"/>
      <c r="F81" s="6"/>
      <c r="G81" s="7"/>
      <c r="H81" s="15"/>
      <c r="I81" s="6" t="s">
        <v>74</v>
      </c>
      <c r="J81" s="24">
        <v>1</v>
      </c>
    </row>
    <row r="82" spans="1:10" ht="45" x14ac:dyDescent="0.25">
      <c r="A82" s="4">
        <v>81</v>
      </c>
      <c r="B82" s="39" t="s">
        <v>14</v>
      </c>
      <c r="C82" s="40">
        <v>1055540001</v>
      </c>
      <c r="D82" s="40" t="s">
        <v>15</v>
      </c>
      <c r="E82" s="40">
        <v>2025</v>
      </c>
      <c r="F82" s="40" t="s">
        <v>16</v>
      </c>
      <c r="G82" s="40" t="s">
        <v>17</v>
      </c>
      <c r="H82" s="39" t="s">
        <v>18</v>
      </c>
      <c r="I82" s="40" t="s">
        <v>19</v>
      </c>
      <c r="J82" s="40">
        <v>3</v>
      </c>
    </row>
    <row r="83" spans="1:10" ht="30" x14ac:dyDescent="0.25">
      <c r="A83" s="4">
        <v>82</v>
      </c>
      <c r="B83" s="41" t="s">
        <v>238</v>
      </c>
      <c r="C83" s="42"/>
      <c r="D83" s="42" t="s">
        <v>170</v>
      </c>
      <c r="E83" s="42" t="s">
        <v>163</v>
      </c>
      <c r="F83" s="42" t="s">
        <v>55</v>
      </c>
      <c r="G83" s="42"/>
      <c r="H83" s="41"/>
      <c r="I83" s="42" t="s">
        <v>239</v>
      </c>
      <c r="J83" s="42">
        <v>20</v>
      </c>
    </row>
    <row r="84" spans="1:10" ht="75" x14ac:dyDescent="0.25">
      <c r="A84" s="4">
        <v>83</v>
      </c>
      <c r="B84" s="39" t="s">
        <v>177</v>
      </c>
      <c r="C84" s="40" t="s">
        <v>178</v>
      </c>
      <c r="D84" s="40" t="s">
        <v>170</v>
      </c>
      <c r="E84" s="40">
        <v>2025</v>
      </c>
      <c r="F84" s="40" t="s">
        <v>55</v>
      </c>
      <c r="G84" s="40" t="s">
        <v>170</v>
      </c>
      <c r="H84" s="39" t="s">
        <v>179</v>
      </c>
      <c r="I84" s="40" t="s">
        <v>40</v>
      </c>
      <c r="J84" s="40">
        <v>5</v>
      </c>
    </row>
    <row r="85" spans="1:10" x14ac:dyDescent="0.25">
      <c r="A85" s="4">
        <v>84</v>
      </c>
      <c r="B85" s="43" t="s">
        <v>240</v>
      </c>
      <c r="C85" s="44" t="s">
        <v>241</v>
      </c>
      <c r="D85" s="44"/>
      <c r="E85" s="44"/>
      <c r="F85" s="44" t="s">
        <v>242</v>
      </c>
      <c r="G85" s="45" t="s">
        <v>77</v>
      </c>
      <c r="H85" s="46"/>
      <c r="I85" s="44" t="s">
        <v>78</v>
      </c>
      <c r="J85" s="44">
        <v>2</v>
      </c>
    </row>
    <row r="86" spans="1:10" ht="60" x14ac:dyDescent="0.25">
      <c r="A86" s="4">
        <v>85</v>
      </c>
      <c r="B86" s="39" t="s">
        <v>243</v>
      </c>
      <c r="C86" s="40" t="s">
        <v>244</v>
      </c>
      <c r="D86" s="47" t="s">
        <v>170</v>
      </c>
      <c r="E86" s="40">
        <v>2025</v>
      </c>
      <c r="F86" s="40" t="s">
        <v>55</v>
      </c>
      <c r="G86" s="47" t="s">
        <v>170</v>
      </c>
      <c r="H86" s="39" t="s">
        <v>245</v>
      </c>
      <c r="I86" s="47" t="s">
        <v>40</v>
      </c>
      <c r="J86" s="40">
        <v>2</v>
      </c>
    </row>
    <row r="87" spans="1:10" ht="30" x14ac:dyDescent="0.25">
      <c r="A87" s="4">
        <v>86</v>
      </c>
      <c r="B87" s="48" t="s">
        <v>246</v>
      </c>
      <c r="C87" s="49"/>
      <c r="D87" s="50" t="s">
        <v>247</v>
      </c>
      <c r="E87" s="49"/>
      <c r="F87" s="51"/>
      <c r="G87" s="52"/>
      <c r="H87" s="53"/>
      <c r="I87" s="51" t="s">
        <v>248</v>
      </c>
      <c r="J87" s="51">
        <v>6</v>
      </c>
    </row>
    <row r="88" spans="1:10" ht="30" x14ac:dyDescent="0.25">
      <c r="A88" s="4">
        <v>87</v>
      </c>
      <c r="B88" s="55" t="s">
        <v>249</v>
      </c>
      <c r="C88" s="51"/>
      <c r="D88" s="51" t="s">
        <v>250</v>
      </c>
      <c r="E88" s="51"/>
      <c r="F88" s="51" t="s">
        <v>25</v>
      </c>
      <c r="G88" s="56"/>
      <c r="H88" s="53" t="s">
        <v>251</v>
      </c>
      <c r="I88" s="51" t="s">
        <v>252</v>
      </c>
      <c r="J88" s="51">
        <v>2</v>
      </c>
    </row>
    <row r="89" spans="1:10" ht="45" x14ac:dyDescent="0.25">
      <c r="A89" s="4">
        <v>88</v>
      </c>
      <c r="B89" s="57" t="s">
        <v>45</v>
      </c>
      <c r="C89" s="58" t="s">
        <v>46</v>
      </c>
      <c r="D89" s="40" t="s">
        <v>38</v>
      </c>
      <c r="E89" s="40">
        <v>2025</v>
      </c>
      <c r="F89" s="40" t="s">
        <v>25</v>
      </c>
      <c r="G89" s="40" t="s">
        <v>38</v>
      </c>
      <c r="H89" s="39" t="s">
        <v>47</v>
      </c>
      <c r="I89" s="59" t="s">
        <v>40</v>
      </c>
      <c r="J89" s="51">
        <v>10</v>
      </c>
    </row>
    <row r="90" spans="1:10" ht="30" x14ac:dyDescent="0.25">
      <c r="A90" s="4">
        <v>89</v>
      </c>
      <c r="B90" s="60" t="s">
        <v>253</v>
      </c>
      <c r="C90" s="51"/>
      <c r="D90" s="49"/>
      <c r="E90" s="49"/>
      <c r="F90" s="51" t="s">
        <v>25</v>
      </c>
      <c r="G90" s="61" t="s">
        <v>236</v>
      </c>
      <c r="H90" s="53"/>
      <c r="I90" s="51" t="s">
        <v>230</v>
      </c>
      <c r="J90" s="51">
        <v>10</v>
      </c>
    </row>
    <row r="91" spans="1:10" ht="75" x14ac:dyDescent="0.25">
      <c r="A91" s="4">
        <v>90</v>
      </c>
      <c r="B91" s="57" t="s">
        <v>36</v>
      </c>
      <c r="C91" s="62" t="s">
        <v>37</v>
      </c>
      <c r="D91" s="40" t="s">
        <v>38</v>
      </c>
      <c r="E91" s="40">
        <v>2025</v>
      </c>
      <c r="F91" s="40" t="s">
        <v>25</v>
      </c>
      <c r="G91" s="40" t="s">
        <v>38</v>
      </c>
      <c r="H91" s="39" t="s">
        <v>39</v>
      </c>
      <c r="I91" s="59" t="s">
        <v>40</v>
      </c>
      <c r="J91" s="51">
        <v>2</v>
      </c>
    </row>
    <row r="92" spans="1:10" ht="30" x14ac:dyDescent="0.25">
      <c r="A92" s="4">
        <v>91</v>
      </c>
      <c r="B92" s="43" t="s">
        <v>254</v>
      </c>
      <c r="C92" s="44" t="s">
        <v>255</v>
      </c>
      <c r="D92" s="44"/>
      <c r="E92" s="44"/>
      <c r="F92" s="63" t="s">
        <v>25</v>
      </c>
      <c r="G92" s="52" t="s">
        <v>38</v>
      </c>
      <c r="H92" s="64"/>
      <c r="I92" s="63" t="s">
        <v>78</v>
      </c>
      <c r="J92" s="63">
        <v>1</v>
      </c>
    </row>
    <row r="93" spans="1:10" ht="30" x14ac:dyDescent="0.25">
      <c r="A93" s="4">
        <v>92</v>
      </c>
      <c r="B93" s="65" t="s">
        <v>256</v>
      </c>
      <c r="C93" s="49"/>
      <c r="D93" s="49" t="s">
        <v>61</v>
      </c>
      <c r="E93" s="49"/>
      <c r="F93" s="51" t="s">
        <v>25</v>
      </c>
      <c r="G93" s="56" t="s">
        <v>257</v>
      </c>
      <c r="H93" s="53" t="s">
        <v>258</v>
      </c>
      <c r="I93" s="51" t="s">
        <v>78</v>
      </c>
      <c r="J93" s="51">
        <v>3</v>
      </c>
    </row>
    <row r="94" spans="1:10" ht="30" x14ac:dyDescent="0.25">
      <c r="A94" s="4">
        <v>93</v>
      </c>
      <c r="B94" s="39" t="s">
        <v>259</v>
      </c>
      <c r="C94" s="51"/>
      <c r="D94" s="49" t="s">
        <v>61</v>
      </c>
      <c r="E94" s="49"/>
      <c r="F94" s="51" t="s">
        <v>25</v>
      </c>
      <c r="G94" s="56" t="s">
        <v>257</v>
      </c>
      <c r="H94" s="53"/>
      <c r="I94" s="51" t="s">
        <v>78</v>
      </c>
      <c r="J94" s="51">
        <v>1</v>
      </c>
    </row>
    <row r="95" spans="1:10" ht="45" x14ac:dyDescent="0.25">
      <c r="A95" s="4">
        <v>94</v>
      </c>
      <c r="B95" s="39" t="s">
        <v>260</v>
      </c>
      <c r="C95" s="51"/>
      <c r="D95" s="49" t="s">
        <v>61</v>
      </c>
      <c r="E95" s="49"/>
      <c r="F95" s="51" t="s">
        <v>25</v>
      </c>
      <c r="G95" s="66" t="s">
        <v>38</v>
      </c>
      <c r="H95" s="53"/>
      <c r="I95" s="51" t="s">
        <v>78</v>
      </c>
      <c r="J95" s="51">
        <v>1</v>
      </c>
    </row>
    <row r="96" spans="1:10" ht="60" x14ac:dyDescent="0.25">
      <c r="A96" s="4">
        <v>95</v>
      </c>
      <c r="B96" s="67" t="s">
        <v>261</v>
      </c>
      <c r="C96" s="68" t="s">
        <v>262</v>
      </c>
      <c r="D96" s="68" t="s">
        <v>263</v>
      </c>
      <c r="E96" s="68">
        <v>2023</v>
      </c>
      <c r="F96" s="68" t="s">
        <v>17</v>
      </c>
      <c r="G96" s="69" t="s">
        <v>263</v>
      </c>
      <c r="H96" s="67" t="s">
        <v>264</v>
      </c>
      <c r="I96" s="69" t="s">
        <v>22</v>
      </c>
      <c r="J96" s="70">
        <v>2</v>
      </c>
    </row>
    <row r="97" spans="1:10" ht="30" x14ac:dyDescent="0.25">
      <c r="A97" s="4">
        <v>96</v>
      </c>
      <c r="B97" s="67" t="s">
        <v>265</v>
      </c>
      <c r="C97" s="68" t="s">
        <v>266</v>
      </c>
      <c r="D97" s="68" t="s">
        <v>236</v>
      </c>
      <c r="E97" s="68">
        <v>2024</v>
      </c>
      <c r="F97" s="68" t="s">
        <v>25</v>
      </c>
      <c r="G97" s="68" t="s">
        <v>267</v>
      </c>
      <c r="H97" s="67" t="s">
        <v>268</v>
      </c>
      <c r="I97" s="68" t="s">
        <v>269</v>
      </c>
      <c r="J97" s="71">
        <v>1</v>
      </c>
    </row>
    <row r="98" spans="1:10" ht="90" x14ac:dyDescent="0.25">
      <c r="A98" s="4">
        <v>97</v>
      </c>
      <c r="B98" s="39" t="s">
        <v>270</v>
      </c>
      <c r="C98" s="47" t="s">
        <v>271</v>
      </c>
      <c r="D98" s="47" t="s">
        <v>272</v>
      </c>
      <c r="E98" s="40">
        <v>2025</v>
      </c>
      <c r="F98" s="40" t="s">
        <v>25</v>
      </c>
      <c r="G98" s="47" t="s">
        <v>43</v>
      </c>
      <c r="H98" s="39" t="s">
        <v>273</v>
      </c>
      <c r="I98" s="40" t="s">
        <v>230</v>
      </c>
      <c r="J98" s="71">
        <v>1</v>
      </c>
    </row>
    <row r="99" spans="1:10" ht="30" x14ac:dyDescent="0.25">
      <c r="A99" s="4">
        <v>98</v>
      </c>
      <c r="B99" s="72" t="s">
        <v>217</v>
      </c>
      <c r="C99" s="73"/>
      <c r="D99" s="74" t="s">
        <v>274</v>
      </c>
      <c r="E99" s="74"/>
      <c r="F99" s="75"/>
      <c r="G99" s="76"/>
      <c r="H99" s="182" t="s">
        <v>275</v>
      </c>
      <c r="I99" s="77" t="s">
        <v>276</v>
      </c>
      <c r="J99" s="78">
        <v>1</v>
      </c>
    </row>
    <row r="100" spans="1:10" ht="30" x14ac:dyDescent="0.25">
      <c r="A100" s="4">
        <v>99</v>
      </c>
      <c r="B100" s="72" t="s">
        <v>214</v>
      </c>
      <c r="C100" s="79"/>
      <c r="D100" s="79" t="s">
        <v>274</v>
      </c>
      <c r="E100" s="79"/>
      <c r="F100" s="74"/>
      <c r="G100" s="80"/>
      <c r="H100" s="182" t="s">
        <v>150</v>
      </c>
      <c r="I100" s="77" t="s">
        <v>276</v>
      </c>
      <c r="J100" s="78">
        <v>1</v>
      </c>
    </row>
    <row r="101" spans="1:10" ht="90" x14ac:dyDescent="0.25">
      <c r="A101" s="4">
        <v>100</v>
      </c>
      <c r="B101" s="81" t="s">
        <v>217</v>
      </c>
      <c r="C101" s="47" t="s">
        <v>218</v>
      </c>
      <c r="D101" s="82" t="s">
        <v>38</v>
      </c>
      <c r="E101" s="82">
        <v>2025</v>
      </c>
      <c r="F101" s="82" t="s">
        <v>25</v>
      </c>
      <c r="G101" s="82" t="s">
        <v>38</v>
      </c>
      <c r="H101" s="81" t="s">
        <v>219</v>
      </c>
      <c r="I101" s="82" t="s">
        <v>40</v>
      </c>
      <c r="J101" s="83">
        <v>3</v>
      </c>
    </row>
    <row r="102" spans="1:10" x14ac:dyDescent="0.25">
      <c r="A102" s="4">
        <v>101</v>
      </c>
      <c r="B102" s="84" t="s">
        <v>277</v>
      </c>
      <c r="C102" s="85" t="s">
        <v>278</v>
      </c>
      <c r="D102" s="86"/>
      <c r="E102" s="87"/>
      <c r="F102" s="86"/>
      <c r="G102" s="88"/>
      <c r="H102" s="89"/>
      <c r="I102" s="83" t="s">
        <v>74</v>
      </c>
      <c r="J102" s="83">
        <v>11</v>
      </c>
    </row>
    <row r="103" spans="1:10" ht="30" x14ac:dyDescent="0.25">
      <c r="A103" s="4">
        <v>102</v>
      </c>
      <c r="B103" s="90" t="s">
        <v>160</v>
      </c>
      <c r="C103" s="70" t="s">
        <v>161</v>
      </c>
      <c r="D103" s="70" t="s">
        <v>162</v>
      </c>
      <c r="E103" s="70" t="s">
        <v>163</v>
      </c>
      <c r="F103" s="70" t="s">
        <v>16</v>
      </c>
      <c r="G103" s="91" t="s">
        <v>15</v>
      </c>
      <c r="H103" s="92" t="s">
        <v>164</v>
      </c>
      <c r="I103" s="68" t="s">
        <v>141</v>
      </c>
      <c r="J103" s="70">
        <v>1</v>
      </c>
    </row>
    <row r="104" spans="1:10" ht="45" x14ac:dyDescent="0.25">
      <c r="A104" s="4">
        <v>103</v>
      </c>
      <c r="B104" s="94" t="s">
        <v>279</v>
      </c>
      <c r="C104" s="95"/>
      <c r="D104" s="95"/>
      <c r="E104" s="96"/>
      <c r="F104" s="95"/>
      <c r="G104" s="97" t="s">
        <v>38</v>
      </c>
      <c r="H104" s="98"/>
      <c r="I104" s="28" t="s">
        <v>269</v>
      </c>
      <c r="J104" s="28">
        <v>1</v>
      </c>
    </row>
    <row r="105" spans="1:10" ht="30" x14ac:dyDescent="0.25">
      <c r="A105" s="4">
        <v>104</v>
      </c>
      <c r="B105" s="99" t="s">
        <v>238</v>
      </c>
      <c r="C105" s="83" t="s">
        <v>280</v>
      </c>
      <c r="D105" s="70"/>
      <c r="E105" s="70"/>
      <c r="F105" s="70"/>
      <c r="G105" s="91" t="s">
        <v>170</v>
      </c>
      <c r="H105" s="92"/>
      <c r="I105" s="83" t="s">
        <v>281</v>
      </c>
      <c r="J105" s="70">
        <v>2</v>
      </c>
    </row>
    <row r="106" spans="1:10" ht="30" x14ac:dyDescent="0.25">
      <c r="A106" s="4">
        <v>105</v>
      </c>
      <c r="B106" s="100" t="s">
        <v>231</v>
      </c>
      <c r="C106" s="47" t="s">
        <v>232</v>
      </c>
      <c r="D106" s="47" t="s">
        <v>109</v>
      </c>
      <c r="E106" s="47">
        <v>2024</v>
      </c>
      <c r="F106" s="47" t="s">
        <v>109</v>
      </c>
      <c r="G106" s="47" t="s">
        <v>110</v>
      </c>
      <c r="H106" s="100" t="s">
        <v>233</v>
      </c>
      <c r="I106" s="101" t="s">
        <v>234</v>
      </c>
      <c r="J106" s="71">
        <v>5</v>
      </c>
    </row>
    <row r="107" spans="1:10" ht="60" x14ac:dyDescent="0.25">
      <c r="A107" s="4">
        <v>106</v>
      </c>
      <c r="B107" s="39" t="s">
        <v>142</v>
      </c>
      <c r="C107" s="47" t="s">
        <v>143</v>
      </c>
      <c r="D107" s="47" t="s">
        <v>43</v>
      </c>
      <c r="E107" s="40">
        <v>2025</v>
      </c>
      <c r="F107" s="40" t="s">
        <v>25</v>
      </c>
      <c r="G107" s="47" t="s">
        <v>43</v>
      </c>
      <c r="H107" s="39" t="s">
        <v>144</v>
      </c>
      <c r="I107" s="59" t="s">
        <v>40</v>
      </c>
      <c r="J107" s="71">
        <v>1</v>
      </c>
    </row>
    <row r="108" spans="1:10" ht="75" x14ac:dyDescent="0.25">
      <c r="A108" s="4">
        <v>107</v>
      </c>
      <c r="B108" s="57" t="s">
        <v>36</v>
      </c>
      <c r="C108" s="62" t="s">
        <v>37</v>
      </c>
      <c r="D108" s="40" t="s">
        <v>38</v>
      </c>
      <c r="E108" s="40">
        <v>2025</v>
      </c>
      <c r="F108" s="40" t="s">
        <v>25</v>
      </c>
      <c r="G108" s="40" t="s">
        <v>38</v>
      </c>
      <c r="H108" s="39" t="s">
        <v>39</v>
      </c>
      <c r="I108" s="59" t="s">
        <v>40</v>
      </c>
      <c r="J108" s="70">
        <v>1</v>
      </c>
    </row>
    <row r="109" spans="1:10" ht="45" x14ac:dyDescent="0.25">
      <c r="A109" s="4">
        <v>108</v>
      </c>
      <c r="B109" s="67" t="s">
        <v>53</v>
      </c>
      <c r="C109" s="103" t="s">
        <v>54</v>
      </c>
      <c r="D109" s="68" t="s">
        <v>55</v>
      </c>
      <c r="E109" s="68">
        <v>2024</v>
      </c>
      <c r="F109" s="68" t="s">
        <v>55</v>
      </c>
      <c r="G109" s="68" t="s">
        <v>55</v>
      </c>
      <c r="H109" s="67" t="s">
        <v>56</v>
      </c>
      <c r="I109" s="68" t="s">
        <v>22</v>
      </c>
      <c r="J109" s="71">
        <v>5</v>
      </c>
    </row>
    <row r="110" spans="1:10" ht="60" x14ac:dyDescent="0.25">
      <c r="A110" s="4">
        <v>109</v>
      </c>
      <c r="B110" s="39" t="s">
        <v>282</v>
      </c>
      <c r="C110" s="101" t="s">
        <v>283</v>
      </c>
      <c r="D110" s="104" t="s">
        <v>272</v>
      </c>
      <c r="E110" s="40">
        <v>2025</v>
      </c>
      <c r="F110" s="40" t="s">
        <v>25</v>
      </c>
      <c r="G110" s="104" t="s">
        <v>272</v>
      </c>
      <c r="H110" s="39" t="s">
        <v>284</v>
      </c>
      <c r="I110" s="40" t="s">
        <v>40</v>
      </c>
      <c r="J110" s="71">
        <v>3</v>
      </c>
    </row>
    <row r="111" spans="1:10" ht="45" x14ac:dyDescent="0.25">
      <c r="A111" s="4">
        <v>110</v>
      </c>
      <c r="B111" s="39" t="s">
        <v>279</v>
      </c>
      <c r="C111" s="82"/>
      <c r="D111" s="82"/>
      <c r="E111" s="87"/>
      <c r="F111" s="82"/>
      <c r="G111" s="52" t="s">
        <v>38</v>
      </c>
      <c r="H111" s="105"/>
      <c r="I111" s="71" t="s">
        <v>269</v>
      </c>
      <c r="J111" s="71">
        <v>1</v>
      </c>
    </row>
    <row r="112" spans="1:10" ht="30" x14ac:dyDescent="0.25">
      <c r="A112" s="4">
        <v>111</v>
      </c>
      <c r="B112" s="60" t="s">
        <v>285</v>
      </c>
      <c r="C112" s="106">
        <v>241204605</v>
      </c>
      <c r="D112" s="107" t="s">
        <v>21</v>
      </c>
      <c r="E112" s="102"/>
      <c r="F112" s="188"/>
      <c r="G112" s="188"/>
      <c r="H112" s="105"/>
      <c r="I112" s="40" t="s">
        <v>22</v>
      </c>
      <c r="J112" s="71">
        <v>1</v>
      </c>
    </row>
    <row r="113" spans="1:10" ht="30" x14ac:dyDescent="0.25">
      <c r="A113" s="4">
        <v>112</v>
      </c>
      <c r="B113" s="60" t="s">
        <v>20</v>
      </c>
      <c r="C113" s="106">
        <v>241205601</v>
      </c>
      <c r="D113" s="107" t="s">
        <v>21</v>
      </c>
      <c r="E113" s="102"/>
      <c r="F113" s="188"/>
      <c r="G113" s="188"/>
      <c r="H113" s="105"/>
      <c r="I113" s="40" t="s">
        <v>22</v>
      </c>
      <c r="J113" s="71">
        <v>1</v>
      </c>
    </row>
    <row r="114" spans="1:10" ht="60" x14ac:dyDescent="0.25">
      <c r="A114" s="4">
        <v>113</v>
      </c>
      <c r="B114" s="39" t="s">
        <v>286</v>
      </c>
      <c r="C114" s="40" t="s">
        <v>287</v>
      </c>
      <c r="D114" s="40" t="s">
        <v>43</v>
      </c>
      <c r="E114" s="40">
        <v>2025</v>
      </c>
      <c r="F114" s="40" t="s">
        <v>25</v>
      </c>
      <c r="G114" s="40" t="s">
        <v>43</v>
      </c>
      <c r="H114" s="39" t="s">
        <v>288</v>
      </c>
      <c r="I114" s="40" t="s">
        <v>230</v>
      </c>
      <c r="J114" s="71">
        <v>1</v>
      </c>
    </row>
    <row r="115" spans="1:10" ht="30" x14ac:dyDescent="0.25">
      <c r="A115" s="4">
        <v>114</v>
      </c>
      <c r="B115" s="67" t="s">
        <v>265</v>
      </c>
      <c r="C115" s="68" t="s">
        <v>266</v>
      </c>
      <c r="D115" s="68" t="s">
        <v>236</v>
      </c>
      <c r="E115" s="68">
        <v>2024</v>
      </c>
      <c r="F115" s="68" t="s">
        <v>25</v>
      </c>
      <c r="G115" s="68" t="s">
        <v>267</v>
      </c>
      <c r="H115" s="67" t="s">
        <v>268</v>
      </c>
      <c r="I115" s="68" t="s">
        <v>269</v>
      </c>
      <c r="J115" s="71">
        <v>1</v>
      </c>
    </row>
    <row r="116" spans="1:10" ht="45" x14ac:dyDescent="0.25">
      <c r="A116" s="4">
        <v>115</v>
      </c>
      <c r="B116" s="39" t="s">
        <v>14</v>
      </c>
      <c r="C116" s="40">
        <v>1055540001</v>
      </c>
      <c r="D116" s="40" t="s">
        <v>15</v>
      </c>
      <c r="E116" s="40">
        <v>2025</v>
      </c>
      <c r="F116" s="40" t="s">
        <v>16</v>
      </c>
      <c r="G116" s="40" t="s">
        <v>17</v>
      </c>
      <c r="H116" s="39" t="s">
        <v>18</v>
      </c>
      <c r="I116" s="40" t="s">
        <v>19</v>
      </c>
      <c r="J116" s="71">
        <v>4</v>
      </c>
    </row>
    <row r="117" spans="1:10" ht="60" x14ac:dyDescent="0.25">
      <c r="A117" s="4">
        <v>116</v>
      </c>
      <c r="B117" s="39" t="s">
        <v>282</v>
      </c>
      <c r="C117" s="101" t="s">
        <v>283</v>
      </c>
      <c r="D117" s="104" t="s">
        <v>272</v>
      </c>
      <c r="E117" s="40">
        <v>2025</v>
      </c>
      <c r="F117" s="40" t="s">
        <v>25</v>
      </c>
      <c r="G117" s="104" t="s">
        <v>272</v>
      </c>
      <c r="H117" s="39" t="s">
        <v>284</v>
      </c>
      <c r="I117" s="40" t="s">
        <v>40</v>
      </c>
      <c r="J117" s="71">
        <v>1</v>
      </c>
    </row>
    <row r="118" spans="1:10" ht="60" x14ac:dyDescent="0.25">
      <c r="A118" s="4">
        <v>117</v>
      </c>
      <c r="B118" s="39" t="s">
        <v>243</v>
      </c>
      <c r="C118" s="40" t="s">
        <v>244</v>
      </c>
      <c r="D118" s="47" t="s">
        <v>170</v>
      </c>
      <c r="E118" s="40">
        <v>2025</v>
      </c>
      <c r="F118" s="40" t="s">
        <v>55</v>
      </c>
      <c r="G118" s="47" t="s">
        <v>170</v>
      </c>
      <c r="H118" s="39" t="s">
        <v>245</v>
      </c>
      <c r="I118" s="47" t="s">
        <v>40</v>
      </c>
      <c r="J118" s="71">
        <v>1</v>
      </c>
    </row>
    <row r="119" spans="1:10" ht="30" x14ac:dyDescent="0.25">
      <c r="A119" s="4">
        <v>118</v>
      </c>
      <c r="B119" s="67" t="s">
        <v>289</v>
      </c>
      <c r="C119" s="68" t="s">
        <v>290</v>
      </c>
      <c r="D119" s="68" t="s">
        <v>236</v>
      </c>
      <c r="E119" s="68">
        <v>2024</v>
      </c>
      <c r="F119" s="68" t="s">
        <v>25</v>
      </c>
      <c r="G119" s="68" t="s">
        <v>267</v>
      </c>
      <c r="H119" s="67" t="s">
        <v>291</v>
      </c>
      <c r="I119" s="68" t="s">
        <v>292</v>
      </c>
      <c r="J119" s="71">
        <v>1</v>
      </c>
    </row>
    <row r="120" spans="1:10" ht="75" x14ac:dyDescent="0.25">
      <c r="A120" s="4">
        <v>119</v>
      </c>
      <c r="B120" s="39" t="s">
        <v>177</v>
      </c>
      <c r="C120" s="40" t="s">
        <v>178</v>
      </c>
      <c r="D120" s="40" t="s">
        <v>170</v>
      </c>
      <c r="E120" s="40">
        <v>2025</v>
      </c>
      <c r="F120" s="40" t="s">
        <v>55</v>
      </c>
      <c r="G120" s="40" t="s">
        <v>170</v>
      </c>
      <c r="H120" s="39" t="s">
        <v>179</v>
      </c>
      <c r="I120" s="40" t="s">
        <v>40</v>
      </c>
      <c r="J120" s="71">
        <v>1</v>
      </c>
    </row>
    <row r="121" spans="1:10" ht="30" x14ac:dyDescent="0.25">
      <c r="A121" s="4">
        <v>120</v>
      </c>
      <c r="B121" s="108" t="s">
        <v>214</v>
      </c>
      <c r="C121" s="47" t="s">
        <v>215</v>
      </c>
      <c r="D121" s="47" t="s">
        <v>43</v>
      </c>
      <c r="E121" s="47">
        <v>2023</v>
      </c>
      <c r="F121" s="47" t="s">
        <v>25</v>
      </c>
      <c r="G121" s="47" t="s">
        <v>43</v>
      </c>
      <c r="H121" s="39" t="s">
        <v>216</v>
      </c>
      <c r="I121" s="47" t="s">
        <v>40</v>
      </c>
      <c r="J121" s="71">
        <v>1</v>
      </c>
    </row>
    <row r="122" spans="1:10" ht="30" x14ac:dyDescent="0.25">
      <c r="A122" s="4">
        <v>121</v>
      </c>
      <c r="B122" s="43" t="s">
        <v>293</v>
      </c>
      <c r="C122" s="44"/>
      <c r="D122" s="44"/>
      <c r="E122" s="109"/>
      <c r="F122" s="110" t="s">
        <v>25</v>
      </c>
      <c r="G122" s="45" t="s">
        <v>250</v>
      </c>
      <c r="H122" s="64"/>
      <c r="I122" s="111" t="s">
        <v>22</v>
      </c>
      <c r="J122" s="63">
        <v>10</v>
      </c>
    </row>
    <row r="123" spans="1:10" ht="45" x14ac:dyDescent="0.25">
      <c r="A123" s="4">
        <v>122</v>
      </c>
      <c r="B123" s="67" t="s">
        <v>294</v>
      </c>
      <c r="C123" s="103" t="s">
        <v>295</v>
      </c>
      <c r="D123" s="68" t="s">
        <v>55</v>
      </c>
      <c r="E123" s="68">
        <v>2024</v>
      </c>
      <c r="F123" s="68" t="s">
        <v>55</v>
      </c>
      <c r="G123" s="68" t="s">
        <v>55</v>
      </c>
      <c r="H123" s="67" t="s">
        <v>296</v>
      </c>
      <c r="I123" s="68" t="s">
        <v>22</v>
      </c>
      <c r="J123" s="71">
        <v>20</v>
      </c>
    </row>
    <row r="124" spans="1:10" ht="45" x14ac:dyDescent="0.25">
      <c r="A124" s="4">
        <v>123</v>
      </c>
      <c r="B124" s="67" t="s">
        <v>53</v>
      </c>
      <c r="C124" s="103" t="s">
        <v>54</v>
      </c>
      <c r="D124" s="68" t="s">
        <v>55</v>
      </c>
      <c r="E124" s="68">
        <v>2024</v>
      </c>
      <c r="F124" s="68" t="s">
        <v>55</v>
      </c>
      <c r="G124" s="68" t="s">
        <v>55</v>
      </c>
      <c r="H124" s="67" t="s">
        <v>56</v>
      </c>
      <c r="I124" s="68" t="s">
        <v>22</v>
      </c>
      <c r="J124" s="71">
        <v>20</v>
      </c>
    </row>
    <row r="125" spans="1:10" ht="75" x14ac:dyDescent="0.25">
      <c r="A125" s="4">
        <v>124</v>
      </c>
      <c r="B125" s="60" t="s">
        <v>297</v>
      </c>
      <c r="C125" s="70">
        <v>2900000</v>
      </c>
      <c r="D125" s="70"/>
      <c r="E125" s="70"/>
      <c r="F125" s="71" t="s">
        <v>17</v>
      </c>
      <c r="G125" s="71" t="s">
        <v>298</v>
      </c>
      <c r="H125" s="92"/>
      <c r="I125" s="71" t="s">
        <v>299</v>
      </c>
      <c r="J125" s="71">
        <v>1</v>
      </c>
    </row>
    <row r="126" spans="1:10" ht="30" x14ac:dyDescent="0.25">
      <c r="A126" s="4">
        <v>125</v>
      </c>
      <c r="B126" s="50" t="s">
        <v>300</v>
      </c>
      <c r="C126" s="70"/>
      <c r="D126" s="50" t="s">
        <v>247</v>
      </c>
      <c r="E126" s="70"/>
      <c r="F126" s="71" t="s">
        <v>55</v>
      </c>
      <c r="G126" s="70"/>
      <c r="H126" s="90"/>
      <c r="I126" s="71" t="s">
        <v>248</v>
      </c>
      <c r="J126" s="71">
        <v>1</v>
      </c>
    </row>
    <row r="127" spans="1:10" ht="30" x14ac:dyDescent="0.25">
      <c r="A127" s="4">
        <v>126</v>
      </c>
      <c r="B127" s="108" t="s">
        <v>180</v>
      </c>
      <c r="C127" s="112" t="s">
        <v>181</v>
      </c>
      <c r="D127" s="112" t="s">
        <v>182</v>
      </c>
      <c r="E127" s="47">
        <v>2023</v>
      </c>
      <c r="F127" s="112" t="s">
        <v>183</v>
      </c>
      <c r="G127" s="112" t="s">
        <v>184</v>
      </c>
      <c r="H127" s="100" t="s">
        <v>185</v>
      </c>
      <c r="I127" s="59" t="s">
        <v>186</v>
      </c>
      <c r="J127" s="71">
        <v>1</v>
      </c>
    </row>
    <row r="128" spans="1:10" ht="30" x14ac:dyDescent="0.25">
      <c r="A128" s="4">
        <v>127</v>
      </c>
      <c r="B128" s="50" t="s">
        <v>187</v>
      </c>
      <c r="C128" s="50" t="s">
        <v>188</v>
      </c>
      <c r="D128" s="112" t="s">
        <v>182</v>
      </c>
      <c r="E128" s="47">
        <v>2023</v>
      </c>
      <c r="F128" s="112" t="s">
        <v>183</v>
      </c>
      <c r="G128" s="112" t="s">
        <v>184</v>
      </c>
      <c r="H128" s="90"/>
      <c r="I128" s="59" t="s">
        <v>186</v>
      </c>
      <c r="J128" s="71">
        <v>1</v>
      </c>
    </row>
    <row r="129" spans="1:10" ht="30" x14ac:dyDescent="0.25">
      <c r="A129" s="4">
        <v>128</v>
      </c>
      <c r="B129" s="113" t="s">
        <v>301</v>
      </c>
      <c r="C129" s="114"/>
      <c r="D129" s="63"/>
      <c r="E129" s="63"/>
      <c r="F129" s="110" t="s">
        <v>25</v>
      </c>
      <c r="G129" s="110" t="s">
        <v>250</v>
      </c>
      <c r="H129" s="84"/>
      <c r="I129" s="110" t="s">
        <v>22</v>
      </c>
      <c r="J129" s="71">
        <v>2</v>
      </c>
    </row>
    <row r="130" spans="1:10" ht="105" x14ac:dyDescent="0.25">
      <c r="A130" s="4">
        <v>129</v>
      </c>
      <c r="B130" s="39" t="s">
        <v>302</v>
      </c>
      <c r="C130" s="40" t="s">
        <v>303</v>
      </c>
      <c r="D130" s="40" t="s">
        <v>304</v>
      </c>
      <c r="E130" s="40">
        <v>2023</v>
      </c>
      <c r="F130" s="40" t="s">
        <v>304</v>
      </c>
      <c r="G130" s="40" t="s">
        <v>304</v>
      </c>
      <c r="H130" s="39" t="s">
        <v>305</v>
      </c>
      <c r="I130" s="40" t="s">
        <v>306</v>
      </c>
      <c r="J130" s="71">
        <v>1</v>
      </c>
    </row>
    <row r="131" spans="1:10" ht="90" x14ac:dyDescent="0.25">
      <c r="A131" s="4">
        <v>130</v>
      </c>
      <c r="B131" s="39" t="s">
        <v>307</v>
      </c>
      <c r="C131" s="47" t="s">
        <v>218</v>
      </c>
      <c r="D131" s="47" t="s">
        <v>55</v>
      </c>
      <c r="E131" s="40">
        <v>2025</v>
      </c>
      <c r="F131" s="40" t="s">
        <v>55</v>
      </c>
      <c r="G131" s="40" t="s">
        <v>55</v>
      </c>
      <c r="H131" s="39" t="s">
        <v>308</v>
      </c>
      <c r="I131" s="71" t="s">
        <v>309</v>
      </c>
      <c r="J131" s="71">
        <v>10</v>
      </c>
    </row>
    <row r="132" spans="1:10" ht="90" x14ac:dyDescent="0.25">
      <c r="A132" s="4">
        <v>131</v>
      </c>
      <c r="B132" s="39" t="s">
        <v>217</v>
      </c>
      <c r="C132" s="47" t="s">
        <v>218</v>
      </c>
      <c r="D132" s="40" t="s">
        <v>38</v>
      </c>
      <c r="E132" s="40">
        <v>2025</v>
      </c>
      <c r="F132" s="40" t="s">
        <v>25</v>
      </c>
      <c r="G132" s="40" t="s">
        <v>38</v>
      </c>
      <c r="H132" s="39" t="s">
        <v>219</v>
      </c>
      <c r="I132" s="40" t="s">
        <v>40</v>
      </c>
      <c r="J132" s="71">
        <v>18</v>
      </c>
    </row>
    <row r="133" spans="1:10" ht="30" x14ac:dyDescent="0.25">
      <c r="A133" s="4">
        <v>132</v>
      </c>
      <c r="B133" s="67" t="s">
        <v>310</v>
      </c>
      <c r="C133" s="68" t="s">
        <v>197</v>
      </c>
      <c r="D133" s="68" t="s">
        <v>138</v>
      </c>
      <c r="E133" s="68">
        <v>2023</v>
      </c>
      <c r="F133" s="68" t="s">
        <v>198</v>
      </c>
      <c r="G133" s="68" t="s">
        <v>138</v>
      </c>
      <c r="H133" s="67" t="s">
        <v>199</v>
      </c>
      <c r="I133" s="68" t="s">
        <v>200</v>
      </c>
      <c r="J133" s="70">
        <v>1</v>
      </c>
    </row>
    <row r="134" spans="1:10" ht="30" x14ac:dyDescent="0.25">
      <c r="A134" s="4">
        <v>133</v>
      </c>
      <c r="B134" s="115" t="s">
        <v>311</v>
      </c>
      <c r="C134" s="116"/>
      <c r="D134" s="117" t="s">
        <v>99</v>
      </c>
      <c r="E134" s="118"/>
      <c r="F134" s="83" t="s">
        <v>64</v>
      </c>
      <c r="G134" s="117"/>
      <c r="H134" s="119"/>
      <c r="I134" s="120" t="s">
        <v>312</v>
      </c>
      <c r="J134" s="120">
        <v>1</v>
      </c>
    </row>
    <row r="135" spans="1:10" ht="30" x14ac:dyDescent="0.25">
      <c r="A135" s="4">
        <v>134</v>
      </c>
      <c r="B135" s="100" t="s">
        <v>231</v>
      </c>
      <c r="C135" s="47" t="s">
        <v>232</v>
      </c>
      <c r="D135" s="47" t="s">
        <v>109</v>
      </c>
      <c r="E135" s="47">
        <v>2024</v>
      </c>
      <c r="F135" s="47" t="s">
        <v>109</v>
      </c>
      <c r="G135" s="47" t="s">
        <v>110</v>
      </c>
      <c r="H135" s="100" t="s">
        <v>233</v>
      </c>
      <c r="I135" s="101" t="s">
        <v>234</v>
      </c>
      <c r="J135" s="71">
        <v>9</v>
      </c>
    </row>
    <row r="136" spans="1:10" ht="30" x14ac:dyDescent="0.25">
      <c r="A136" s="4">
        <v>135</v>
      </c>
      <c r="B136" s="90" t="s">
        <v>168</v>
      </c>
      <c r="C136" s="70" t="s">
        <v>169</v>
      </c>
      <c r="D136" s="70" t="s">
        <v>170</v>
      </c>
      <c r="E136" s="121"/>
      <c r="F136" s="70" t="s">
        <v>171</v>
      </c>
      <c r="G136" s="91" t="s">
        <v>170</v>
      </c>
      <c r="H136" s="92"/>
      <c r="I136" s="70" t="s">
        <v>172</v>
      </c>
      <c r="J136" s="70">
        <v>15</v>
      </c>
    </row>
    <row r="137" spans="1:10" ht="45" x14ac:dyDescent="0.25">
      <c r="A137" s="4">
        <v>136</v>
      </c>
      <c r="B137" s="67" t="s">
        <v>53</v>
      </c>
      <c r="C137" s="103" t="s">
        <v>54</v>
      </c>
      <c r="D137" s="68" t="s">
        <v>55</v>
      </c>
      <c r="E137" s="68">
        <v>2024</v>
      </c>
      <c r="F137" s="68" t="s">
        <v>55</v>
      </c>
      <c r="G137" s="68" t="s">
        <v>55</v>
      </c>
      <c r="H137" s="67" t="s">
        <v>56</v>
      </c>
      <c r="I137" s="68" t="s">
        <v>22</v>
      </c>
      <c r="J137" s="71">
        <v>1</v>
      </c>
    </row>
    <row r="138" spans="1:10" ht="30" x14ac:dyDescent="0.25">
      <c r="A138" s="4">
        <v>137</v>
      </c>
      <c r="B138" s="122" t="s">
        <v>313</v>
      </c>
      <c r="C138" s="123"/>
      <c r="D138" s="68" t="s">
        <v>43</v>
      </c>
      <c r="E138" s="123"/>
      <c r="F138" s="123" t="s">
        <v>25</v>
      </c>
      <c r="G138" s="68" t="s">
        <v>43</v>
      </c>
      <c r="H138" s="122"/>
      <c r="I138" s="123" t="s">
        <v>239</v>
      </c>
      <c r="J138" s="63">
        <v>3</v>
      </c>
    </row>
    <row r="139" spans="1:10" ht="90" x14ac:dyDescent="0.25">
      <c r="A139" s="4">
        <v>138</v>
      </c>
      <c r="B139" s="39" t="s">
        <v>217</v>
      </c>
      <c r="C139" s="47" t="s">
        <v>218</v>
      </c>
      <c r="D139" s="40" t="s">
        <v>38</v>
      </c>
      <c r="E139" s="40">
        <v>2025</v>
      </c>
      <c r="F139" s="40" t="s">
        <v>25</v>
      </c>
      <c r="G139" s="40" t="s">
        <v>38</v>
      </c>
      <c r="H139" s="39" t="s">
        <v>219</v>
      </c>
      <c r="I139" s="40" t="s">
        <v>40</v>
      </c>
      <c r="J139" s="71">
        <v>1</v>
      </c>
    </row>
    <row r="140" spans="1:10" ht="30" x14ac:dyDescent="0.25">
      <c r="A140" s="4">
        <v>139</v>
      </c>
      <c r="B140" s="90" t="s">
        <v>156</v>
      </c>
      <c r="C140" s="70" t="s">
        <v>157</v>
      </c>
      <c r="D140" s="70"/>
      <c r="E140" s="70"/>
      <c r="F140" s="70"/>
      <c r="G140" s="91" t="s">
        <v>158</v>
      </c>
      <c r="H140" s="92" t="s">
        <v>159</v>
      </c>
      <c r="I140" s="70" t="s">
        <v>87</v>
      </c>
      <c r="J140" s="70">
        <v>5</v>
      </c>
    </row>
    <row r="141" spans="1:10" ht="45" x14ac:dyDescent="0.25">
      <c r="A141" s="4">
        <v>140</v>
      </c>
      <c r="B141" s="108" t="s">
        <v>314</v>
      </c>
      <c r="C141" s="124" t="s">
        <v>315</v>
      </c>
      <c r="D141" s="47" t="s">
        <v>25</v>
      </c>
      <c r="E141" s="47">
        <v>2024</v>
      </c>
      <c r="F141" s="47" t="s">
        <v>25</v>
      </c>
      <c r="G141" s="124" t="s">
        <v>316</v>
      </c>
      <c r="H141" s="100" t="s">
        <v>317</v>
      </c>
      <c r="I141" s="101" t="s">
        <v>318</v>
      </c>
      <c r="J141" s="70">
        <v>5</v>
      </c>
    </row>
    <row r="142" spans="1:10" ht="30" x14ac:dyDescent="0.25">
      <c r="A142" s="4">
        <v>141</v>
      </c>
      <c r="B142" s="60" t="s">
        <v>319</v>
      </c>
      <c r="C142" s="71"/>
      <c r="D142" s="71"/>
      <c r="E142" s="125"/>
      <c r="F142" s="123" t="s">
        <v>25</v>
      </c>
      <c r="G142" s="123" t="s">
        <v>320</v>
      </c>
      <c r="H142" s="122"/>
      <c r="I142" s="123" t="s">
        <v>239</v>
      </c>
      <c r="J142" s="123">
        <v>9</v>
      </c>
    </row>
    <row r="143" spans="1:10" ht="31.5" x14ac:dyDescent="0.25">
      <c r="A143" s="4">
        <v>142</v>
      </c>
      <c r="B143" s="10" t="s">
        <v>321</v>
      </c>
      <c r="C143" s="4">
        <v>1055590001</v>
      </c>
      <c r="D143" s="42" t="s">
        <v>15</v>
      </c>
      <c r="E143" s="42">
        <v>2025</v>
      </c>
      <c r="F143" s="42" t="s">
        <v>16</v>
      </c>
      <c r="G143" s="42" t="s">
        <v>15</v>
      </c>
      <c r="H143" s="5"/>
      <c r="I143" s="6" t="s">
        <v>318</v>
      </c>
      <c r="J143" s="6">
        <v>1</v>
      </c>
    </row>
    <row r="144" spans="1:10" ht="30" x14ac:dyDescent="0.25">
      <c r="A144" s="4">
        <v>143</v>
      </c>
      <c r="B144" s="65" t="s">
        <v>322</v>
      </c>
      <c r="C144" s="49"/>
      <c r="D144" s="49" t="s">
        <v>61</v>
      </c>
      <c r="E144" s="49"/>
      <c r="F144" s="51" t="s">
        <v>25</v>
      </c>
      <c r="G144" s="127" t="s">
        <v>175</v>
      </c>
      <c r="H144" s="53"/>
      <c r="I144" s="51" t="s">
        <v>150</v>
      </c>
      <c r="J144" s="51">
        <v>1</v>
      </c>
    </row>
    <row r="145" spans="1:10" x14ac:dyDescent="0.25">
      <c r="A145" s="4">
        <v>144</v>
      </c>
      <c r="B145" s="43" t="s">
        <v>323</v>
      </c>
      <c r="C145" s="128" t="s">
        <v>324</v>
      </c>
      <c r="D145" s="63"/>
      <c r="E145" s="44"/>
      <c r="F145" s="44" t="s">
        <v>68</v>
      </c>
      <c r="G145" s="83" t="s">
        <v>77</v>
      </c>
      <c r="H145" s="64"/>
      <c r="I145" s="63" t="s">
        <v>325</v>
      </c>
      <c r="J145" s="63">
        <v>1</v>
      </c>
    </row>
    <row r="146" spans="1:10" ht="45" x14ac:dyDescent="0.25">
      <c r="A146" s="4">
        <v>145</v>
      </c>
      <c r="B146" s="81" t="s">
        <v>14</v>
      </c>
      <c r="C146" s="82">
        <v>1055540001</v>
      </c>
      <c r="D146" s="82" t="s">
        <v>15</v>
      </c>
      <c r="E146" s="82">
        <v>2025</v>
      </c>
      <c r="F146" s="82" t="s">
        <v>16</v>
      </c>
      <c r="G146" s="82" t="s">
        <v>17</v>
      </c>
      <c r="H146" s="81" t="s">
        <v>18</v>
      </c>
      <c r="I146" s="82" t="s">
        <v>19</v>
      </c>
      <c r="J146" s="83">
        <v>1</v>
      </c>
    </row>
    <row r="147" spans="1:10" ht="90" x14ac:dyDescent="0.25">
      <c r="A147" s="4">
        <v>146</v>
      </c>
      <c r="B147" s="129" t="s">
        <v>214</v>
      </c>
      <c r="C147" s="47" t="s">
        <v>326</v>
      </c>
      <c r="D147" s="40" t="s">
        <v>170</v>
      </c>
      <c r="E147" s="40">
        <v>2025</v>
      </c>
      <c r="F147" s="40" t="s">
        <v>55</v>
      </c>
      <c r="G147" s="40" t="s">
        <v>170</v>
      </c>
      <c r="H147" s="39" t="s">
        <v>327</v>
      </c>
      <c r="I147" s="40" t="s">
        <v>40</v>
      </c>
      <c r="J147" s="111">
        <v>10</v>
      </c>
    </row>
    <row r="148" spans="1:10" x14ac:dyDescent="0.25">
      <c r="A148" s="4">
        <v>147</v>
      </c>
      <c r="B148" s="60" t="s">
        <v>31</v>
      </c>
      <c r="C148" s="107" t="s">
        <v>32</v>
      </c>
      <c r="D148" s="71"/>
      <c r="E148" s="71"/>
      <c r="F148" s="71"/>
      <c r="G148" s="106" t="s">
        <v>33</v>
      </c>
      <c r="H148" s="130" t="s">
        <v>34</v>
      </c>
      <c r="I148" s="71" t="s">
        <v>35</v>
      </c>
      <c r="J148" s="71">
        <v>3</v>
      </c>
    </row>
    <row r="149" spans="1:10" ht="30" x14ac:dyDescent="0.25">
      <c r="A149" s="4">
        <v>148</v>
      </c>
      <c r="B149" s="39" t="s">
        <v>328</v>
      </c>
      <c r="C149" s="63"/>
      <c r="D149" s="131"/>
      <c r="E149" s="63"/>
      <c r="F149" s="44" t="s">
        <v>25</v>
      </c>
      <c r="G149" s="132"/>
      <c r="H149" s="64"/>
      <c r="I149" s="44" t="s">
        <v>329</v>
      </c>
      <c r="J149" s="63">
        <v>1</v>
      </c>
    </row>
    <row r="150" spans="1:10" ht="90" x14ac:dyDescent="0.25">
      <c r="A150" s="4">
        <v>149</v>
      </c>
      <c r="B150" s="39" t="s">
        <v>330</v>
      </c>
      <c r="C150" s="100" t="s">
        <v>331</v>
      </c>
      <c r="D150" s="100" t="s">
        <v>43</v>
      </c>
      <c r="E150" s="39">
        <v>2025</v>
      </c>
      <c r="F150" s="40" t="s">
        <v>25</v>
      </c>
      <c r="G150" s="47" t="s">
        <v>43</v>
      </c>
      <c r="H150" s="39" t="s">
        <v>332</v>
      </c>
      <c r="I150" s="40" t="s">
        <v>230</v>
      </c>
      <c r="J150" s="70">
        <v>2</v>
      </c>
    </row>
    <row r="151" spans="1:10" ht="45" x14ac:dyDescent="0.25">
      <c r="A151" s="4">
        <v>150</v>
      </c>
      <c r="B151" s="90" t="s">
        <v>333</v>
      </c>
      <c r="C151" s="90"/>
      <c r="D151" s="90"/>
      <c r="E151" s="90"/>
      <c r="F151" s="70" t="s">
        <v>171</v>
      </c>
      <c r="G151" s="91"/>
      <c r="H151" s="92" t="s">
        <v>334</v>
      </c>
      <c r="I151" s="70" t="s">
        <v>74</v>
      </c>
      <c r="J151" s="70">
        <v>4</v>
      </c>
    </row>
    <row r="152" spans="1:10" x14ac:dyDescent="0.25">
      <c r="A152" s="4">
        <v>151</v>
      </c>
      <c r="B152" s="43" t="s">
        <v>335</v>
      </c>
      <c r="C152" s="43"/>
      <c r="D152" s="84" t="s">
        <v>43</v>
      </c>
      <c r="E152" s="43"/>
      <c r="F152" s="63" t="s">
        <v>58</v>
      </c>
      <c r="G152" s="45"/>
      <c r="H152" s="133"/>
      <c r="I152" s="120" t="s">
        <v>59</v>
      </c>
      <c r="J152" s="120">
        <v>6</v>
      </c>
    </row>
    <row r="153" spans="1:10" ht="30" x14ac:dyDescent="0.25">
      <c r="A153" s="4">
        <v>152</v>
      </c>
      <c r="B153" s="39" t="s">
        <v>336</v>
      </c>
      <c r="C153" s="67" t="s">
        <v>337</v>
      </c>
      <c r="D153" s="67" t="s">
        <v>43</v>
      </c>
      <c r="E153" s="67">
        <v>2022</v>
      </c>
      <c r="F153" s="68" t="s">
        <v>25</v>
      </c>
      <c r="G153" s="68" t="s">
        <v>43</v>
      </c>
      <c r="H153" s="67" t="s">
        <v>338</v>
      </c>
      <c r="I153" s="68" t="s">
        <v>97</v>
      </c>
      <c r="J153" s="70">
        <v>4</v>
      </c>
    </row>
    <row r="154" spans="1:10" ht="30" x14ac:dyDescent="0.25">
      <c r="A154" s="4">
        <v>153</v>
      </c>
      <c r="B154" s="65" t="s">
        <v>339</v>
      </c>
      <c r="C154" s="51"/>
      <c r="D154" s="49"/>
      <c r="E154" s="49"/>
      <c r="F154" s="51" t="s">
        <v>64</v>
      </c>
      <c r="G154" s="52" t="s">
        <v>38</v>
      </c>
      <c r="H154" s="53"/>
      <c r="I154" s="51" t="s">
        <v>269</v>
      </c>
      <c r="J154" s="51">
        <v>2</v>
      </c>
    </row>
    <row r="155" spans="1:10" ht="90" x14ac:dyDescent="0.25">
      <c r="A155" s="4">
        <v>154</v>
      </c>
      <c r="B155" s="39" t="s">
        <v>330</v>
      </c>
      <c r="C155" s="47" t="s">
        <v>331</v>
      </c>
      <c r="D155" s="47" t="s">
        <v>43</v>
      </c>
      <c r="E155" s="40">
        <v>2025</v>
      </c>
      <c r="F155" s="40" t="s">
        <v>25</v>
      </c>
      <c r="G155" s="47" t="s">
        <v>43</v>
      </c>
      <c r="H155" s="39" t="s">
        <v>332</v>
      </c>
      <c r="I155" s="40" t="s">
        <v>230</v>
      </c>
      <c r="J155" s="70">
        <v>3</v>
      </c>
    </row>
    <row r="156" spans="1:10" ht="45" x14ac:dyDescent="0.25">
      <c r="A156" s="4">
        <v>155</v>
      </c>
      <c r="B156" s="39" t="s">
        <v>279</v>
      </c>
      <c r="C156" s="82"/>
      <c r="D156" s="82"/>
      <c r="E156" s="87"/>
      <c r="F156" s="82"/>
      <c r="G156" s="52" t="s">
        <v>38</v>
      </c>
      <c r="H156" s="105"/>
      <c r="I156" s="71" t="s">
        <v>269</v>
      </c>
      <c r="J156" s="71">
        <v>2</v>
      </c>
    </row>
    <row r="157" spans="1:10" x14ac:dyDescent="0.25">
      <c r="A157" s="4">
        <v>156</v>
      </c>
      <c r="B157" s="43" t="s">
        <v>340</v>
      </c>
      <c r="C157" s="44"/>
      <c r="D157" s="63"/>
      <c r="E157" s="44"/>
      <c r="F157" s="63" t="s">
        <v>58</v>
      </c>
      <c r="G157" s="52" t="s">
        <v>38</v>
      </c>
      <c r="H157" s="64"/>
      <c r="I157" s="63" t="s">
        <v>59</v>
      </c>
      <c r="J157" s="63">
        <v>3</v>
      </c>
    </row>
    <row r="158" spans="1:10" x14ac:dyDescent="0.25">
      <c r="A158" s="4">
        <v>157</v>
      </c>
      <c r="B158" s="90" t="s">
        <v>335</v>
      </c>
      <c r="C158" s="90"/>
      <c r="D158" s="70" t="s">
        <v>43</v>
      </c>
      <c r="E158" s="90"/>
      <c r="F158" s="70" t="s">
        <v>58</v>
      </c>
      <c r="G158" s="91"/>
      <c r="H158" s="92"/>
      <c r="I158" s="70" t="s">
        <v>59</v>
      </c>
      <c r="J158" s="70">
        <v>1</v>
      </c>
    </row>
    <row r="159" spans="1:10" ht="30" x14ac:dyDescent="0.25">
      <c r="A159" s="4">
        <v>158</v>
      </c>
      <c r="B159" s="65" t="s">
        <v>341</v>
      </c>
      <c r="C159" s="51"/>
      <c r="D159" s="49"/>
      <c r="E159" s="49"/>
      <c r="F159" s="51" t="s">
        <v>64</v>
      </c>
      <c r="G159" s="52" t="s">
        <v>38</v>
      </c>
      <c r="H159" s="53"/>
      <c r="I159" s="51" t="s">
        <v>269</v>
      </c>
      <c r="J159" s="51">
        <v>3</v>
      </c>
    </row>
    <row r="160" spans="1:10" ht="30" x14ac:dyDescent="0.25">
      <c r="A160" s="4">
        <v>159</v>
      </c>
      <c r="B160" s="55" t="s">
        <v>342</v>
      </c>
      <c r="C160" s="134"/>
      <c r="D160" s="51"/>
      <c r="E160" s="51"/>
      <c r="F160" s="51" t="s">
        <v>64</v>
      </c>
      <c r="G160" s="52" t="s">
        <v>38</v>
      </c>
      <c r="H160" s="53"/>
      <c r="I160" s="51" t="s">
        <v>269</v>
      </c>
      <c r="J160" s="51">
        <v>3</v>
      </c>
    </row>
    <row r="161" spans="1:10" x14ac:dyDescent="0.25">
      <c r="A161" s="4">
        <v>160</v>
      </c>
      <c r="B161" s="60" t="s">
        <v>31</v>
      </c>
      <c r="C161" s="107" t="s">
        <v>32</v>
      </c>
      <c r="D161" s="71"/>
      <c r="E161" s="71"/>
      <c r="F161" s="71"/>
      <c r="G161" s="106" t="s">
        <v>33</v>
      </c>
      <c r="H161" s="130" t="s">
        <v>34</v>
      </c>
      <c r="I161" s="71" t="s">
        <v>35</v>
      </c>
      <c r="J161" s="71">
        <v>1</v>
      </c>
    </row>
    <row r="162" spans="1:10" ht="30" x14ac:dyDescent="0.25">
      <c r="A162" s="4">
        <v>161</v>
      </c>
      <c r="B162" s="43" t="s">
        <v>343</v>
      </c>
      <c r="C162" s="44"/>
      <c r="D162" s="44"/>
      <c r="E162" s="44"/>
      <c r="F162" s="63" t="s">
        <v>51</v>
      </c>
      <c r="G162" s="135" t="s">
        <v>15</v>
      </c>
      <c r="H162" s="133"/>
      <c r="I162" s="120" t="s">
        <v>344</v>
      </c>
      <c r="J162" s="120">
        <v>1</v>
      </c>
    </row>
    <row r="163" spans="1:10" ht="45" x14ac:dyDescent="0.25">
      <c r="A163" s="4">
        <v>162</v>
      </c>
      <c r="B163" s="43" t="s">
        <v>345</v>
      </c>
      <c r="C163" s="44"/>
      <c r="D163" s="63"/>
      <c r="E163" s="44"/>
      <c r="F163" s="63" t="s">
        <v>51</v>
      </c>
      <c r="G163" s="45" t="s">
        <v>15</v>
      </c>
      <c r="H163" s="133"/>
      <c r="I163" s="120" t="s">
        <v>344</v>
      </c>
      <c r="J163" s="120">
        <v>1</v>
      </c>
    </row>
    <row r="164" spans="1:10" ht="30" x14ac:dyDescent="0.25">
      <c r="A164" s="4">
        <v>163</v>
      </c>
      <c r="B164" s="43" t="s">
        <v>88</v>
      </c>
      <c r="C164" s="44" t="s">
        <v>89</v>
      </c>
      <c r="D164" s="63" t="s">
        <v>90</v>
      </c>
      <c r="E164" s="44"/>
      <c r="F164" s="63" t="s">
        <v>25</v>
      </c>
      <c r="G164" s="45" t="s">
        <v>38</v>
      </c>
      <c r="H164" s="133"/>
      <c r="I164" s="120" t="s">
        <v>91</v>
      </c>
      <c r="J164" s="120">
        <v>4</v>
      </c>
    </row>
    <row r="165" spans="1:10" ht="30" x14ac:dyDescent="0.25">
      <c r="A165" s="4">
        <v>164</v>
      </c>
      <c r="B165" s="43" t="s">
        <v>36</v>
      </c>
      <c r="C165" s="44" t="s">
        <v>37</v>
      </c>
      <c r="D165" s="63" t="s">
        <v>90</v>
      </c>
      <c r="E165" s="44">
        <v>2025</v>
      </c>
      <c r="F165" s="63" t="s">
        <v>25</v>
      </c>
      <c r="G165" s="45" t="s">
        <v>38</v>
      </c>
      <c r="H165" s="133"/>
      <c r="I165" s="120" t="s">
        <v>91</v>
      </c>
      <c r="J165" s="120">
        <v>2</v>
      </c>
    </row>
    <row r="166" spans="1:10" ht="30" x14ac:dyDescent="0.25">
      <c r="A166" s="4">
        <v>165</v>
      </c>
      <c r="B166" s="43" t="s">
        <v>45</v>
      </c>
      <c r="C166" s="63" t="s">
        <v>46</v>
      </c>
      <c r="D166" s="44" t="s">
        <v>90</v>
      </c>
      <c r="E166" s="44">
        <v>2025</v>
      </c>
      <c r="F166" s="63" t="s">
        <v>25</v>
      </c>
      <c r="G166" s="45" t="s">
        <v>38</v>
      </c>
      <c r="H166" s="133"/>
      <c r="I166" s="120" t="s">
        <v>91</v>
      </c>
      <c r="J166" s="120">
        <v>2</v>
      </c>
    </row>
    <row r="167" spans="1:10" ht="30" x14ac:dyDescent="0.25">
      <c r="A167" s="4">
        <v>166</v>
      </c>
      <c r="B167" s="43" t="s">
        <v>92</v>
      </c>
      <c r="C167" s="63" t="s">
        <v>93</v>
      </c>
      <c r="D167" s="44" t="s">
        <v>94</v>
      </c>
      <c r="E167" s="44"/>
      <c r="F167" s="63" t="s">
        <v>25</v>
      </c>
      <c r="G167" s="44" t="s">
        <v>94</v>
      </c>
      <c r="H167" s="133"/>
      <c r="I167" s="120" t="s">
        <v>95</v>
      </c>
      <c r="J167" s="120">
        <v>5</v>
      </c>
    </row>
    <row r="168" spans="1:10" ht="30" x14ac:dyDescent="0.25">
      <c r="A168" s="4">
        <v>167</v>
      </c>
      <c r="B168" s="43" t="s">
        <v>96</v>
      </c>
      <c r="C168" s="87"/>
      <c r="D168" s="136" t="s">
        <v>90</v>
      </c>
      <c r="E168" s="136"/>
      <c r="F168" s="136" t="s">
        <v>25</v>
      </c>
      <c r="G168" s="137" t="s">
        <v>38</v>
      </c>
      <c r="H168" s="133"/>
      <c r="I168" s="120" t="s">
        <v>97</v>
      </c>
      <c r="J168" s="120">
        <v>4</v>
      </c>
    </row>
    <row r="169" spans="1:10" ht="30" x14ac:dyDescent="0.25">
      <c r="A169" s="4">
        <v>168</v>
      </c>
      <c r="B169" s="43" t="s">
        <v>98</v>
      </c>
      <c r="C169" s="44"/>
      <c r="D169" s="44" t="s">
        <v>99</v>
      </c>
      <c r="E169" s="44"/>
      <c r="F169" s="63" t="s">
        <v>25</v>
      </c>
      <c r="G169" s="135" t="s">
        <v>100</v>
      </c>
      <c r="H169" s="133"/>
      <c r="I169" s="120" t="s">
        <v>22</v>
      </c>
      <c r="J169" s="120">
        <v>1</v>
      </c>
    </row>
    <row r="170" spans="1:10" ht="30" x14ac:dyDescent="0.25">
      <c r="A170" s="4">
        <v>169</v>
      </c>
      <c r="B170" s="138" t="s">
        <v>101</v>
      </c>
      <c r="C170" s="44" t="s">
        <v>102</v>
      </c>
      <c r="D170" s="44" t="s">
        <v>90</v>
      </c>
      <c r="E170" s="44">
        <v>2025</v>
      </c>
      <c r="F170" s="44" t="s">
        <v>25</v>
      </c>
      <c r="G170" s="135" t="s">
        <v>38</v>
      </c>
      <c r="H170" s="133"/>
      <c r="I170" s="120" t="s">
        <v>91</v>
      </c>
      <c r="J170" s="120">
        <v>2</v>
      </c>
    </row>
    <row r="171" spans="1:10" ht="30" x14ac:dyDescent="0.25">
      <c r="A171" s="4">
        <v>170</v>
      </c>
      <c r="B171" s="43" t="s">
        <v>103</v>
      </c>
      <c r="C171" s="44" t="s">
        <v>104</v>
      </c>
      <c r="D171" s="44" t="s">
        <v>90</v>
      </c>
      <c r="E171" s="44">
        <v>2025</v>
      </c>
      <c r="F171" s="63" t="s">
        <v>25</v>
      </c>
      <c r="G171" s="139" t="s">
        <v>38</v>
      </c>
      <c r="H171" s="133"/>
      <c r="I171" s="120" t="s">
        <v>91</v>
      </c>
      <c r="J171" s="120">
        <v>3</v>
      </c>
    </row>
    <row r="172" spans="1:10" ht="30" x14ac:dyDescent="0.25">
      <c r="A172" s="4">
        <v>171</v>
      </c>
      <c r="B172" s="43" t="s">
        <v>105</v>
      </c>
      <c r="C172" s="63" t="s">
        <v>106</v>
      </c>
      <c r="D172" s="44" t="s">
        <v>90</v>
      </c>
      <c r="E172" s="44">
        <v>2025</v>
      </c>
      <c r="F172" s="63" t="s">
        <v>25</v>
      </c>
      <c r="G172" s="45" t="s">
        <v>38</v>
      </c>
      <c r="H172" s="133"/>
      <c r="I172" s="120" t="s">
        <v>91</v>
      </c>
      <c r="J172" s="120">
        <v>4</v>
      </c>
    </row>
    <row r="173" spans="1:10" x14ac:dyDescent="0.25">
      <c r="A173" s="4">
        <v>172</v>
      </c>
      <c r="B173" s="43" t="s">
        <v>107</v>
      </c>
      <c r="C173" s="63" t="s">
        <v>108</v>
      </c>
      <c r="D173" s="44" t="s">
        <v>109</v>
      </c>
      <c r="E173" s="44">
        <v>2024</v>
      </c>
      <c r="F173" s="44" t="s">
        <v>109</v>
      </c>
      <c r="G173" s="45" t="s">
        <v>110</v>
      </c>
      <c r="H173" s="133"/>
      <c r="I173" s="120" t="s">
        <v>111</v>
      </c>
      <c r="J173" s="120">
        <v>3</v>
      </c>
    </row>
    <row r="174" spans="1:10" ht="30" x14ac:dyDescent="0.25">
      <c r="A174" s="4">
        <v>173</v>
      </c>
      <c r="B174" s="84" t="s">
        <v>112</v>
      </c>
      <c r="C174" s="63" t="s">
        <v>113</v>
      </c>
      <c r="D174" s="63" t="s">
        <v>90</v>
      </c>
      <c r="E174" s="63">
        <v>2024</v>
      </c>
      <c r="F174" s="63" t="s">
        <v>25</v>
      </c>
      <c r="G174" s="45" t="s">
        <v>38</v>
      </c>
      <c r="H174" s="133"/>
      <c r="I174" s="120" t="s">
        <v>91</v>
      </c>
      <c r="J174" s="120">
        <v>1</v>
      </c>
    </row>
    <row r="175" spans="1:10" ht="30" x14ac:dyDescent="0.25">
      <c r="A175" s="4">
        <v>174</v>
      </c>
      <c r="B175" s="43" t="s">
        <v>114</v>
      </c>
      <c r="C175" s="63" t="s">
        <v>115</v>
      </c>
      <c r="D175" s="44" t="s">
        <v>116</v>
      </c>
      <c r="E175" s="44">
        <v>2024</v>
      </c>
      <c r="F175" s="63" t="s">
        <v>25</v>
      </c>
      <c r="G175" s="44" t="s">
        <v>116</v>
      </c>
      <c r="H175" s="133"/>
      <c r="I175" s="120" t="s">
        <v>74</v>
      </c>
      <c r="J175" s="120">
        <v>2</v>
      </c>
    </row>
    <row r="176" spans="1:10" ht="30" x14ac:dyDescent="0.25">
      <c r="A176" s="4">
        <v>175</v>
      </c>
      <c r="B176" s="140" t="s">
        <v>342</v>
      </c>
      <c r="C176" s="140"/>
      <c r="D176" s="140"/>
      <c r="E176" s="140"/>
      <c r="F176" s="141" t="s">
        <v>64</v>
      </c>
      <c r="G176" s="141" t="s">
        <v>38</v>
      </c>
      <c r="H176" s="183"/>
      <c r="I176" s="141" t="s">
        <v>269</v>
      </c>
      <c r="J176" s="141">
        <v>2</v>
      </c>
    </row>
    <row r="177" spans="1:10" ht="45" x14ac:dyDescent="0.25">
      <c r="A177" s="4">
        <v>176</v>
      </c>
      <c r="B177" s="140" t="s">
        <v>346</v>
      </c>
      <c r="C177" s="140"/>
      <c r="D177" s="140"/>
      <c r="E177" s="140"/>
      <c r="F177" s="141" t="s">
        <v>64</v>
      </c>
      <c r="G177" s="141"/>
      <c r="H177" s="183" t="s">
        <v>347</v>
      </c>
      <c r="I177" s="141" t="s">
        <v>348</v>
      </c>
      <c r="J177" s="141">
        <v>10</v>
      </c>
    </row>
    <row r="178" spans="1:10" ht="60" x14ac:dyDescent="0.25">
      <c r="A178" s="4">
        <v>177</v>
      </c>
      <c r="B178" s="140" t="s">
        <v>286</v>
      </c>
      <c r="C178" s="141" t="s">
        <v>287</v>
      </c>
      <c r="D178" s="141" t="s">
        <v>43</v>
      </c>
      <c r="E178" s="141">
        <v>2025</v>
      </c>
      <c r="F178" s="141" t="s">
        <v>25</v>
      </c>
      <c r="G178" s="141" t="s">
        <v>43</v>
      </c>
      <c r="H178" s="183" t="s">
        <v>288</v>
      </c>
      <c r="I178" s="141" t="s">
        <v>230</v>
      </c>
      <c r="J178" s="141">
        <v>30</v>
      </c>
    </row>
    <row r="179" spans="1:10" ht="30" x14ac:dyDescent="0.25">
      <c r="A179" s="4">
        <v>178</v>
      </c>
      <c r="B179" s="142" t="s">
        <v>151</v>
      </c>
      <c r="C179" s="142" t="s">
        <v>152</v>
      </c>
      <c r="D179" s="116" t="s">
        <v>153</v>
      </c>
      <c r="E179" s="116"/>
      <c r="F179" s="116" t="s">
        <v>154</v>
      </c>
      <c r="G179" s="143" t="s">
        <v>153</v>
      </c>
      <c r="H179" s="133"/>
      <c r="I179" s="120" t="s">
        <v>155</v>
      </c>
      <c r="J179" s="120">
        <v>1</v>
      </c>
    </row>
    <row r="180" spans="1:10" x14ac:dyDescent="0.25">
      <c r="A180" s="4">
        <v>179</v>
      </c>
      <c r="B180" s="115" t="s">
        <v>349</v>
      </c>
      <c r="C180" s="118"/>
      <c r="D180" s="117" t="s">
        <v>99</v>
      </c>
      <c r="E180" s="118"/>
      <c r="F180" s="117" t="s">
        <v>58</v>
      </c>
      <c r="G180" s="117"/>
      <c r="H180" s="119"/>
      <c r="I180" s="120" t="s">
        <v>350</v>
      </c>
      <c r="J180" s="120">
        <v>1</v>
      </c>
    </row>
    <row r="181" spans="1:10" x14ac:dyDescent="0.25">
      <c r="A181" s="4">
        <v>180</v>
      </c>
      <c r="B181" s="43" t="s">
        <v>351</v>
      </c>
      <c r="C181" s="107" t="s">
        <v>352</v>
      </c>
      <c r="D181" s="44"/>
      <c r="E181" s="109"/>
      <c r="F181" s="63" t="s">
        <v>154</v>
      </c>
      <c r="G181" s="45"/>
      <c r="H181" s="144" t="s">
        <v>353</v>
      </c>
      <c r="I181" s="146" t="s">
        <v>353</v>
      </c>
      <c r="J181" s="63">
        <v>10</v>
      </c>
    </row>
    <row r="182" spans="1:10" ht="90" x14ac:dyDescent="0.25">
      <c r="A182" s="4">
        <v>181</v>
      </c>
      <c r="B182" s="5" t="s">
        <v>354</v>
      </c>
      <c r="C182" s="6" t="s">
        <v>113</v>
      </c>
      <c r="D182" s="13" t="s">
        <v>38</v>
      </c>
      <c r="E182" s="6">
        <v>2024</v>
      </c>
      <c r="F182" s="13" t="s">
        <v>25</v>
      </c>
      <c r="G182" s="6" t="s">
        <v>38</v>
      </c>
      <c r="H182" s="5" t="s">
        <v>235</v>
      </c>
      <c r="I182" s="6" t="s">
        <v>40</v>
      </c>
      <c r="J182" s="13">
        <v>2</v>
      </c>
    </row>
    <row r="183" spans="1:10" ht="75" x14ac:dyDescent="0.25">
      <c r="A183" s="4">
        <v>182</v>
      </c>
      <c r="B183" s="5" t="s">
        <v>355</v>
      </c>
      <c r="C183" s="19" t="s">
        <v>356</v>
      </c>
      <c r="D183" s="13" t="s">
        <v>38</v>
      </c>
      <c r="E183" s="6">
        <v>2025</v>
      </c>
      <c r="F183" s="13" t="s">
        <v>25</v>
      </c>
      <c r="G183" s="6" t="s">
        <v>38</v>
      </c>
      <c r="H183" s="5" t="s">
        <v>357</v>
      </c>
      <c r="I183" s="6" t="s">
        <v>230</v>
      </c>
      <c r="J183" s="13">
        <v>1</v>
      </c>
    </row>
    <row r="184" spans="1:10" ht="45" x14ac:dyDescent="0.25">
      <c r="A184" s="4">
        <v>183</v>
      </c>
      <c r="B184" s="5" t="s">
        <v>358</v>
      </c>
      <c r="C184" s="4" t="s">
        <v>89</v>
      </c>
      <c r="D184" s="13" t="s">
        <v>38</v>
      </c>
      <c r="E184" s="4"/>
      <c r="F184" s="13" t="s">
        <v>25</v>
      </c>
      <c r="G184" s="11" t="s">
        <v>38</v>
      </c>
      <c r="H184" s="5" t="s">
        <v>359</v>
      </c>
      <c r="I184" s="145" t="s">
        <v>239</v>
      </c>
      <c r="J184" s="13">
        <v>1</v>
      </c>
    </row>
    <row r="185" spans="1:10" ht="30" x14ac:dyDescent="0.25">
      <c r="A185" s="4">
        <v>184</v>
      </c>
      <c r="B185" s="5" t="s">
        <v>360</v>
      </c>
      <c r="C185" s="5"/>
      <c r="D185" s="6" t="s">
        <v>50</v>
      </c>
      <c r="E185" s="6"/>
      <c r="F185" s="6" t="s">
        <v>17</v>
      </c>
      <c r="G185" s="11" t="s">
        <v>158</v>
      </c>
      <c r="H185" s="12"/>
      <c r="I185" s="6" t="s">
        <v>361</v>
      </c>
      <c r="J185" s="6">
        <v>2</v>
      </c>
    </row>
    <row r="186" spans="1:10" ht="30" x14ac:dyDescent="0.25">
      <c r="A186" s="4">
        <v>185</v>
      </c>
      <c r="B186" s="5" t="s">
        <v>362</v>
      </c>
      <c r="C186" s="6">
        <v>1055590001</v>
      </c>
      <c r="D186" s="6" t="s">
        <v>363</v>
      </c>
      <c r="E186" s="6">
        <v>2025</v>
      </c>
      <c r="F186" s="6" t="s">
        <v>16</v>
      </c>
      <c r="G186" s="6" t="s">
        <v>15</v>
      </c>
      <c r="H186" s="12"/>
      <c r="I186" s="6" t="s">
        <v>364</v>
      </c>
      <c r="J186" s="6">
        <v>1</v>
      </c>
    </row>
    <row r="187" spans="1:10" ht="30.75" customHeight="1" x14ac:dyDescent="0.25">
      <c r="A187" s="4">
        <v>186</v>
      </c>
      <c r="B187" s="84" t="s">
        <v>240</v>
      </c>
      <c r="C187" s="87" t="s">
        <v>241</v>
      </c>
      <c r="D187" s="63"/>
      <c r="E187" s="63"/>
      <c r="F187" s="63" t="s">
        <v>242</v>
      </c>
      <c r="G187" s="91" t="s">
        <v>77</v>
      </c>
      <c r="H187" s="64"/>
      <c r="I187" s="63" t="s">
        <v>78</v>
      </c>
      <c r="J187" s="63">
        <v>2</v>
      </c>
    </row>
    <row r="188" spans="1:10" ht="60" x14ac:dyDescent="0.25">
      <c r="A188" s="4">
        <v>187</v>
      </c>
      <c r="B188" s="39" t="s">
        <v>142</v>
      </c>
      <c r="C188" s="47" t="s">
        <v>143</v>
      </c>
      <c r="D188" s="47" t="s">
        <v>43</v>
      </c>
      <c r="E188" s="40">
        <v>2025</v>
      </c>
      <c r="F188" s="40" t="s">
        <v>25</v>
      </c>
      <c r="G188" s="47" t="s">
        <v>43</v>
      </c>
      <c r="H188" s="39" t="s">
        <v>144</v>
      </c>
      <c r="I188" s="59" t="s">
        <v>40</v>
      </c>
      <c r="J188" s="123">
        <v>20</v>
      </c>
    </row>
    <row r="189" spans="1:10" ht="30" x14ac:dyDescent="0.25">
      <c r="A189" s="4">
        <v>188</v>
      </c>
      <c r="B189" s="67" t="s">
        <v>289</v>
      </c>
      <c r="C189" s="68" t="s">
        <v>290</v>
      </c>
      <c r="D189" s="68" t="s">
        <v>236</v>
      </c>
      <c r="E189" s="68">
        <v>2024</v>
      </c>
      <c r="F189" s="68" t="s">
        <v>25</v>
      </c>
      <c r="G189" s="68" t="s">
        <v>267</v>
      </c>
      <c r="H189" s="67" t="s">
        <v>291</v>
      </c>
      <c r="I189" s="68" t="s">
        <v>292</v>
      </c>
      <c r="J189" s="71">
        <v>10</v>
      </c>
    </row>
    <row r="190" spans="1:10" ht="30" x14ac:dyDescent="0.25">
      <c r="A190" s="4">
        <v>189</v>
      </c>
      <c r="B190" s="108" t="s">
        <v>214</v>
      </c>
      <c r="C190" s="47" t="s">
        <v>215</v>
      </c>
      <c r="D190" s="47" t="s">
        <v>43</v>
      </c>
      <c r="E190" s="47">
        <v>2023</v>
      </c>
      <c r="F190" s="47" t="s">
        <v>25</v>
      </c>
      <c r="G190" s="47" t="s">
        <v>43</v>
      </c>
      <c r="H190" s="39" t="s">
        <v>216</v>
      </c>
      <c r="I190" s="47" t="s">
        <v>40</v>
      </c>
      <c r="J190" s="71">
        <v>20</v>
      </c>
    </row>
    <row r="191" spans="1:10" ht="30" x14ac:dyDescent="0.25">
      <c r="A191" s="4">
        <v>190</v>
      </c>
      <c r="B191" s="122" t="s">
        <v>41</v>
      </c>
      <c r="C191" s="123"/>
      <c r="D191" s="123"/>
      <c r="E191" s="123"/>
      <c r="F191" s="123" t="s">
        <v>25</v>
      </c>
      <c r="G191" s="123" t="s">
        <v>43</v>
      </c>
      <c r="H191" s="122"/>
      <c r="I191" s="123" t="s">
        <v>365</v>
      </c>
      <c r="J191" s="123">
        <v>10</v>
      </c>
    </row>
    <row r="192" spans="1:10" ht="75" x14ac:dyDescent="0.25">
      <c r="A192" s="4">
        <v>191</v>
      </c>
      <c r="B192" s="57" t="s">
        <v>36</v>
      </c>
      <c r="C192" s="62" t="s">
        <v>37</v>
      </c>
      <c r="D192" s="40" t="s">
        <v>38</v>
      </c>
      <c r="E192" s="40">
        <v>2025</v>
      </c>
      <c r="F192" s="40" t="s">
        <v>25</v>
      </c>
      <c r="G192" s="40" t="s">
        <v>38</v>
      </c>
      <c r="H192" s="39" t="s">
        <v>39</v>
      </c>
      <c r="I192" s="59" t="s">
        <v>40</v>
      </c>
      <c r="J192" s="70">
        <v>10</v>
      </c>
    </row>
    <row r="193" spans="1:10" ht="30" x14ac:dyDescent="0.25">
      <c r="A193" s="4">
        <v>192</v>
      </c>
      <c r="B193" s="60" t="s">
        <v>253</v>
      </c>
      <c r="C193" s="51"/>
      <c r="D193" s="49"/>
      <c r="E193" s="49"/>
      <c r="F193" s="51" t="s">
        <v>25</v>
      </c>
      <c r="G193" s="61" t="s">
        <v>236</v>
      </c>
      <c r="H193" s="53"/>
      <c r="I193" s="51" t="s">
        <v>230</v>
      </c>
      <c r="J193" s="51">
        <v>20</v>
      </c>
    </row>
    <row r="194" spans="1:10" ht="30" x14ac:dyDescent="0.25">
      <c r="A194" s="4">
        <v>193</v>
      </c>
      <c r="B194" s="67" t="s">
        <v>310</v>
      </c>
      <c r="C194" s="68" t="s">
        <v>197</v>
      </c>
      <c r="D194" s="68" t="s">
        <v>138</v>
      </c>
      <c r="E194" s="68">
        <v>2023</v>
      </c>
      <c r="F194" s="68" t="s">
        <v>198</v>
      </c>
      <c r="G194" s="68" t="s">
        <v>138</v>
      </c>
      <c r="H194" s="67" t="s">
        <v>199</v>
      </c>
      <c r="I194" s="68" t="s">
        <v>200</v>
      </c>
      <c r="J194" s="70">
        <v>4</v>
      </c>
    </row>
    <row r="195" spans="1:10" ht="60" x14ac:dyDescent="0.25">
      <c r="A195" s="4">
        <v>194</v>
      </c>
      <c r="B195" s="39" t="s">
        <v>286</v>
      </c>
      <c r="C195" s="40" t="s">
        <v>287</v>
      </c>
      <c r="D195" s="40" t="s">
        <v>43</v>
      </c>
      <c r="E195" s="40">
        <v>2025</v>
      </c>
      <c r="F195" s="40" t="s">
        <v>25</v>
      </c>
      <c r="G195" s="40" t="s">
        <v>43</v>
      </c>
      <c r="H195" s="39" t="s">
        <v>288</v>
      </c>
      <c r="I195" s="40" t="s">
        <v>230</v>
      </c>
      <c r="J195" s="71">
        <v>20</v>
      </c>
    </row>
    <row r="196" spans="1:10" ht="30" x14ac:dyDescent="0.25">
      <c r="A196" s="4">
        <v>195</v>
      </c>
      <c r="B196" s="90" t="s">
        <v>88</v>
      </c>
      <c r="C196" s="70" t="s">
        <v>89</v>
      </c>
      <c r="D196" s="70"/>
      <c r="E196" s="70"/>
      <c r="F196" s="70" t="s">
        <v>25</v>
      </c>
      <c r="G196" s="91" t="s">
        <v>38</v>
      </c>
      <c r="H196" s="92"/>
      <c r="I196" s="146" t="s">
        <v>239</v>
      </c>
      <c r="J196" s="70">
        <v>10</v>
      </c>
    </row>
    <row r="197" spans="1:10" x14ac:dyDescent="0.25">
      <c r="A197" s="4">
        <v>196</v>
      </c>
      <c r="B197" s="147" t="s">
        <v>217</v>
      </c>
      <c r="C197" s="148">
        <v>1009832511</v>
      </c>
      <c r="D197" s="149"/>
      <c r="E197" s="148"/>
      <c r="F197" s="149"/>
      <c r="G197" s="150" t="s">
        <v>15</v>
      </c>
      <c r="H197" s="151"/>
      <c r="I197" s="149" t="s">
        <v>366</v>
      </c>
      <c r="J197" s="149">
        <v>1</v>
      </c>
    </row>
    <row r="198" spans="1:10" ht="30" x14ac:dyDescent="0.25">
      <c r="A198" s="4">
        <v>197</v>
      </c>
      <c r="B198" s="152" t="s">
        <v>367</v>
      </c>
      <c r="C198" s="70"/>
      <c r="D198" s="153" t="s">
        <v>247</v>
      </c>
      <c r="E198" s="70"/>
      <c r="F198" s="71" t="s">
        <v>55</v>
      </c>
      <c r="G198" s="70"/>
      <c r="H198" s="90"/>
      <c r="I198" s="71" t="s">
        <v>248</v>
      </c>
      <c r="J198" s="71">
        <v>2</v>
      </c>
    </row>
    <row r="199" spans="1:10" x14ac:dyDescent="0.25">
      <c r="A199" s="4">
        <v>198</v>
      </c>
      <c r="B199" s="39" t="s">
        <v>368</v>
      </c>
      <c r="C199" s="40" t="s">
        <v>369</v>
      </c>
      <c r="D199" s="40" t="s">
        <v>370</v>
      </c>
      <c r="E199" s="40">
        <v>2024</v>
      </c>
      <c r="F199" s="40" t="s">
        <v>370</v>
      </c>
      <c r="G199" s="40" t="s">
        <v>370</v>
      </c>
      <c r="H199" s="39" t="s">
        <v>371</v>
      </c>
      <c r="I199" s="40" t="s">
        <v>372</v>
      </c>
      <c r="J199" s="71">
        <v>8</v>
      </c>
    </row>
    <row r="200" spans="1:10" ht="30" x14ac:dyDescent="0.25">
      <c r="A200" s="4">
        <v>199</v>
      </c>
      <c r="B200" s="90" t="s">
        <v>189</v>
      </c>
      <c r="C200" s="70"/>
      <c r="D200" s="83" t="s">
        <v>190</v>
      </c>
      <c r="E200" s="83"/>
      <c r="F200" s="83" t="s">
        <v>109</v>
      </c>
      <c r="G200" s="154"/>
      <c r="H200" s="92"/>
      <c r="I200" s="70" t="s">
        <v>191</v>
      </c>
      <c r="J200" s="63">
        <v>6</v>
      </c>
    </row>
    <row r="201" spans="1:10" ht="45" x14ac:dyDescent="0.25">
      <c r="A201" s="4">
        <v>200</v>
      </c>
      <c r="B201" s="155" t="s">
        <v>373</v>
      </c>
      <c r="C201" s="156" t="s">
        <v>374</v>
      </c>
      <c r="D201" s="157" t="s">
        <v>15</v>
      </c>
      <c r="E201" s="158">
        <v>2025</v>
      </c>
      <c r="F201" s="158" t="s">
        <v>17</v>
      </c>
      <c r="G201" s="157" t="s">
        <v>15</v>
      </c>
      <c r="H201" s="184" t="s">
        <v>375</v>
      </c>
      <c r="I201" s="157" t="s">
        <v>19</v>
      </c>
      <c r="J201" s="86">
        <v>4</v>
      </c>
    </row>
    <row r="202" spans="1:10" x14ac:dyDescent="0.25">
      <c r="A202" s="4">
        <v>201</v>
      </c>
      <c r="B202" s="159" t="s">
        <v>323</v>
      </c>
      <c r="C202" s="160" t="s">
        <v>324</v>
      </c>
      <c r="D202" s="117"/>
      <c r="E202" s="116"/>
      <c r="F202" s="116" t="s">
        <v>154</v>
      </c>
      <c r="G202" s="9" t="s">
        <v>77</v>
      </c>
      <c r="H202" s="133"/>
      <c r="I202" s="120" t="s">
        <v>325</v>
      </c>
      <c r="J202" s="117">
        <v>1</v>
      </c>
    </row>
    <row r="203" spans="1:10" ht="30" x14ac:dyDescent="0.25">
      <c r="A203" s="4">
        <v>202</v>
      </c>
      <c r="B203" s="159" t="s">
        <v>376</v>
      </c>
      <c r="C203" s="120" t="s">
        <v>283</v>
      </c>
      <c r="D203" s="161" t="s">
        <v>272</v>
      </c>
      <c r="E203" s="116">
        <v>2025</v>
      </c>
      <c r="F203" s="42" t="s">
        <v>25</v>
      </c>
      <c r="G203" s="161" t="s">
        <v>272</v>
      </c>
      <c r="H203" s="133"/>
      <c r="I203" s="120" t="s">
        <v>135</v>
      </c>
      <c r="J203" s="117">
        <v>4</v>
      </c>
    </row>
    <row r="204" spans="1:10" ht="30" x14ac:dyDescent="0.25">
      <c r="A204" s="4">
        <v>203</v>
      </c>
      <c r="B204" s="115" t="s">
        <v>238</v>
      </c>
      <c r="C204" s="6" t="s">
        <v>280</v>
      </c>
      <c r="D204" s="116"/>
      <c r="E204" s="116"/>
      <c r="F204" s="120"/>
      <c r="G204" s="11" t="s">
        <v>170</v>
      </c>
      <c r="H204" s="133"/>
      <c r="I204" s="120" t="s">
        <v>135</v>
      </c>
      <c r="J204" s="117">
        <v>1</v>
      </c>
    </row>
    <row r="205" spans="1:10" ht="30" x14ac:dyDescent="0.25">
      <c r="A205" s="4">
        <v>204</v>
      </c>
      <c r="B205" s="94" t="s">
        <v>377</v>
      </c>
      <c r="C205" s="162"/>
      <c r="D205" s="93"/>
      <c r="E205" s="162"/>
      <c r="F205" s="93" t="s">
        <v>25</v>
      </c>
      <c r="G205" s="163"/>
      <c r="H205" s="41"/>
      <c r="I205" s="42" t="s">
        <v>74</v>
      </c>
      <c r="J205" s="120">
        <v>10</v>
      </c>
    </row>
    <row r="206" spans="1:10" ht="75" x14ac:dyDescent="0.25">
      <c r="A206" s="4">
        <v>205</v>
      </c>
      <c r="B206" s="5" t="s">
        <v>297</v>
      </c>
      <c r="C206" s="4">
        <v>2900000</v>
      </c>
      <c r="D206" s="4"/>
      <c r="E206" s="4"/>
      <c r="F206" s="6" t="s">
        <v>17</v>
      </c>
      <c r="G206" s="6" t="s">
        <v>298</v>
      </c>
      <c r="H206" s="41"/>
      <c r="I206" s="6" t="s">
        <v>299</v>
      </c>
      <c r="J206" s="6">
        <v>1</v>
      </c>
    </row>
    <row r="207" spans="1:10" ht="30" x14ac:dyDescent="0.25">
      <c r="A207" s="4">
        <v>206</v>
      </c>
      <c r="B207" s="22" t="s">
        <v>136</v>
      </c>
      <c r="C207" s="19" t="s">
        <v>378</v>
      </c>
      <c r="D207" s="19" t="s">
        <v>236</v>
      </c>
      <c r="E207" s="19">
        <v>2019</v>
      </c>
      <c r="F207" s="19" t="s">
        <v>25</v>
      </c>
      <c r="G207" s="19" t="s">
        <v>267</v>
      </c>
      <c r="H207" s="41"/>
      <c r="I207" s="6" t="s">
        <v>276</v>
      </c>
      <c r="J207" s="6">
        <v>1</v>
      </c>
    </row>
    <row r="208" spans="1:10" ht="30" x14ac:dyDescent="0.25">
      <c r="A208" s="4">
        <v>207</v>
      </c>
      <c r="B208" s="164" t="s">
        <v>379</v>
      </c>
      <c r="C208" s="165">
        <v>28063</v>
      </c>
      <c r="D208" s="165" t="s">
        <v>380</v>
      </c>
      <c r="E208" s="166"/>
      <c r="F208" s="167"/>
      <c r="G208" s="165"/>
      <c r="H208" s="164"/>
      <c r="I208" s="165" t="s">
        <v>381</v>
      </c>
      <c r="J208" s="165">
        <v>1</v>
      </c>
    </row>
    <row r="209" spans="1:10" ht="30" x14ac:dyDescent="0.25">
      <c r="A209" s="4">
        <v>208</v>
      </c>
      <c r="B209" s="168" t="s">
        <v>382</v>
      </c>
      <c r="C209" s="163" t="s">
        <v>383</v>
      </c>
      <c r="D209" s="163" t="s">
        <v>384</v>
      </c>
      <c r="E209" s="163"/>
      <c r="F209" s="163" t="s">
        <v>25</v>
      </c>
      <c r="G209" s="163"/>
      <c r="H209" s="169"/>
      <c r="I209" s="163" t="s">
        <v>74</v>
      </c>
      <c r="J209" s="19">
        <v>1</v>
      </c>
    </row>
    <row r="210" spans="1:10" ht="45" x14ac:dyDescent="0.25">
      <c r="A210" s="4">
        <v>209</v>
      </c>
      <c r="B210" s="39" t="s">
        <v>14</v>
      </c>
      <c r="C210" s="40">
        <v>1055540001</v>
      </c>
      <c r="D210" s="40" t="s">
        <v>15</v>
      </c>
      <c r="E210" s="40">
        <v>2025</v>
      </c>
      <c r="F210" s="40" t="s">
        <v>16</v>
      </c>
      <c r="G210" s="40" t="s">
        <v>17</v>
      </c>
      <c r="H210" s="39" t="s">
        <v>18</v>
      </c>
      <c r="I210" s="40" t="s">
        <v>19</v>
      </c>
      <c r="J210" s="71">
        <v>4</v>
      </c>
    </row>
    <row r="211" spans="1:10" ht="75" x14ac:dyDescent="0.25">
      <c r="A211" s="4">
        <v>210</v>
      </c>
      <c r="B211" s="39" t="s">
        <v>177</v>
      </c>
      <c r="C211" s="40" t="s">
        <v>178</v>
      </c>
      <c r="D211" s="40" t="s">
        <v>170</v>
      </c>
      <c r="E211" s="40">
        <v>2025</v>
      </c>
      <c r="F211" s="40" t="s">
        <v>55</v>
      </c>
      <c r="G211" s="40" t="s">
        <v>170</v>
      </c>
      <c r="H211" s="39" t="s">
        <v>179</v>
      </c>
      <c r="I211" s="40" t="s">
        <v>40</v>
      </c>
      <c r="J211" s="71">
        <v>20</v>
      </c>
    </row>
    <row r="212" spans="1:10" ht="30" x14ac:dyDescent="0.25">
      <c r="A212" s="4">
        <v>211</v>
      </c>
      <c r="B212" s="108" t="s">
        <v>214</v>
      </c>
      <c r="C212" s="47" t="s">
        <v>215</v>
      </c>
      <c r="D212" s="47" t="s">
        <v>43</v>
      </c>
      <c r="E212" s="47">
        <v>2023</v>
      </c>
      <c r="F212" s="47" t="s">
        <v>25</v>
      </c>
      <c r="G212" s="47" t="s">
        <v>43</v>
      </c>
      <c r="H212" s="39" t="s">
        <v>216</v>
      </c>
      <c r="I212" s="47" t="s">
        <v>40</v>
      </c>
      <c r="J212" s="71">
        <v>10</v>
      </c>
    </row>
    <row r="213" spans="1:10" ht="30" x14ac:dyDescent="0.25">
      <c r="A213" s="4">
        <v>212</v>
      </c>
      <c r="B213" s="43" t="s">
        <v>385</v>
      </c>
      <c r="C213" s="44"/>
      <c r="D213" s="44" t="s">
        <v>386</v>
      </c>
      <c r="E213" s="44"/>
      <c r="F213" s="63" t="s">
        <v>17</v>
      </c>
      <c r="G213" s="135" t="s">
        <v>15</v>
      </c>
      <c r="H213" s="133"/>
      <c r="I213" s="120" t="s">
        <v>344</v>
      </c>
      <c r="J213" s="120">
        <v>1</v>
      </c>
    </row>
    <row r="214" spans="1:10" ht="30" x14ac:dyDescent="0.25">
      <c r="A214" s="4">
        <v>213</v>
      </c>
      <c r="B214" s="10" t="s">
        <v>160</v>
      </c>
      <c r="C214" s="4" t="s">
        <v>161</v>
      </c>
      <c r="D214" s="4" t="s">
        <v>162</v>
      </c>
      <c r="E214" s="4" t="s">
        <v>163</v>
      </c>
      <c r="F214" s="4" t="s">
        <v>16</v>
      </c>
      <c r="G214" s="11" t="s">
        <v>15</v>
      </c>
      <c r="H214" s="12" t="s">
        <v>164</v>
      </c>
      <c r="I214" s="19" t="s">
        <v>141</v>
      </c>
      <c r="J214" s="4">
        <v>1</v>
      </c>
    </row>
    <row r="215" spans="1:10" ht="45" x14ac:dyDescent="0.25">
      <c r="A215" s="4">
        <v>214</v>
      </c>
      <c r="B215" s="41" t="s">
        <v>14</v>
      </c>
      <c r="C215" s="42">
        <v>1055540001</v>
      </c>
      <c r="D215" s="42" t="s">
        <v>15</v>
      </c>
      <c r="E215" s="42">
        <v>2025</v>
      </c>
      <c r="F215" s="42" t="s">
        <v>16</v>
      </c>
      <c r="G215" s="42" t="s">
        <v>17</v>
      </c>
      <c r="H215" s="41" t="s">
        <v>18</v>
      </c>
      <c r="I215" s="42" t="s">
        <v>19</v>
      </c>
      <c r="J215" s="120">
        <v>6</v>
      </c>
    </row>
    <row r="216" spans="1:10" ht="45" x14ac:dyDescent="0.25">
      <c r="A216" s="4">
        <v>215</v>
      </c>
      <c r="B216" s="155" t="s">
        <v>373</v>
      </c>
      <c r="C216" s="156" t="s">
        <v>374</v>
      </c>
      <c r="D216" s="157" t="s">
        <v>15</v>
      </c>
      <c r="E216" s="158">
        <v>2025</v>
      </c>
      <c r="F216" s="158" t="s">
        <v>17</v>
      </c>
      <c r="G216" s="157" t="s">
        <v>15</v>
      </c>
      <c r="H216" s="184" t="s">
        <v>375</v>
      </c>
      <c r="I216" s="157" t="s">
        <v>19</v>
      </c>
      <c r="J216" s="86">
        <v>7</v>
      </c>
    </row>
    <row r="217" spans="1:10" ht="60" x14ac:dyDescent="0.25">
      <c r="A217" s="4">
        <v>216</v>
      </c>
      <c r="B217" s="155" t="s">
        <v>387</v>
      </c>
      <c r="C217" s="156" t="s">
        <v>283</v>
      </c>
      <c r="D217" s="157" t="s">
        <v>388</v>
      </c>
      <c r="E217" s="158">
        <v>2025</v>
      </c>
      <c r="F217" s="158" t="s">
        <v>25</v>
      </c>
      <c r="G217" s="157" t="s">
        <v>388</v>
      </c>
      <c r="H217" s="184" t="s">
        <v>284</v>
      </c>
      <c r="I217" s="157" t="s">
        <v>40</v>
      </c>
      <c r="J217" s="86">
        <v>1</v>
      </c>
    </row>
    <row r="218" spans="1:10" ht="60" x14ac:dyDescent="0.25">
      <c r="A218" s="4">
        <v>217</v>
      </c>
      <c r="B218" s="155" t="s">
        <v>389</v>
      </c>
      <c r="C218" s="156" t="s">
        <v>390</v>
      </c>
      <c r="D218" s="157" t="s">
        <v>94</v>
      </c>
      <c r="E218" s="158">
        <v>2024</v>
      </c>
      <c r="F218" s="158" t="s">
        <v>25</v>
      </c>
      <c r="G218" s="157" t="s">
        <v>94</v>
      </c>
      <c r="H218" s="184" t="s">
        <v>391</v>
      </c>
      <c r="I218" s="157" t="s">
        <v>392</v>
      </c>
      <c r="J218" s="86">
        <v>6</v>
      </c>
    </row>
    <row r="219" spans="1:10" ht="30" x14ac:dyDescent="0.25">
      <c r="A219" s="4">
        <v>218</v>
      </c>
      <c r="B219" s="170" t="s">
        <v>393</v>
      </c>
      <c r="C219" s="170"/>
      <c r="D219" s="42" t="s">
        <v>394</v>
      </c>
      <c r="E219" s="42" t="s">
        <v>163</v>
      </c>
      <c r="F219" s="42" t="s">
        <v>25</v>
      </c>
      <c r="G219" s="42"/>
      <c r="H219" s="41"/>
      <c r="I219" s="42" t="s">
        <v>207</v>
      </c>
      <c r="J219" s="42">
        <v>1</v>
      </c>
    </row>
    <row r="220" spans="1:10" ht="45" x14ac:dyDescent="0.25">
      <c r="A220" s="4">
        <v>219</v>
      </c>
      <c r="B220" s="170" t="s">
        <v>395</v>
      </c>
      <c r="C220" s="170" t="s">
        <v>396</v>
      </c>
      <c r="D220" s="42" t="s">
        <v>397</v>
      </c>
      <c r="E220" s="42" t="s">
        <v>163</v>
      </c>
      <c r="F220" s="42" t="s">
        <v>25</v>
      </c>
      <c r="G220" s="42"/>
      <c r="H220" s="41"/>
      <c r="I220" s="42" t="s">
        <v>22</v>
      </c>
      <c r="J220" s="42">
        <v>1</v>
      </c>
    </row>
    <row r="221" spans="1:10" ht="45" x14ac:dyDescent="0.25">
      <c r="A221" s="4">
        <v>220</v>
      </c>
      <c r="B221" s="54" t="s">
        <v>71</v>
      </c>
      <c r="C221" s="54" t="s">
        <v>72</v>
      </c>
      <c r="D221" s="71" t="s">
        <v>73</v>
      </c>
      <c r="E221" s="71"/>
      <c r="F221" s="71"/>
      <c r="G221" s="126"/>
      <c r="H221" s="130"/>
      <c r="I221" s="71" t="s">
        <v>74</v>
      </c>
      <c r="J221" s="71">
        <v>1</v>
      </c>
    </row>
    <row r="222" spans="1:10" ht="30" x14ac:dyDescent="0.25">
      <c r="A222" s="4">
        <v>221</v>
      </c>
      <c r="B222" s="43" t="s">
        <v>398</v>
      </c>
      <c r="C222" s="63"/>
      <c r="D222" s="171" t="s">
        <v>61</v>
      </c>
      <c r="E222" s="44"/>
      <c r="F222" s="63" t="s">
        <v>25</v>
      </c>
      <c r="G222" s="45" t="s">
        <v>38</v>
      </c>
      <c r="H222" s="133" t="s">
        <v>399</v>
      </c>
      <c r="I222" s="120" t="s">
        <v>276</v>
      </c>
      <c r="J222" s="120">
        <v>1</v>
      </c>
    </row>
    <row r="223" spans="1:10" ht="30" x14ac:dyDescent="0.25">
      <c r="A223" s="4">
        <v>222</v>
      </c>
      <c r="B223" s="43" t="s">
        <v>214</v>
      </c>
      <c r="C223" s="63"/>
      <c r="D223" s="47" t="s">
        <v>43</v>
      </c>
      <c r="E223" s="44"/>
      <c r="F223" s="63" t="s">
        <v>25</v>
      </c>
      <c r="G223" s="47" t="s">
        <v>43</v>
      </c>
      <c r="H223" s="133" t="s">
        <v>400</v>
      </c>
      <c r="I223" s="120" t="s">
        <v>276</v>
      </c>
      <c r="J223" s="120">
        <v>3</v>
      </c>
    </row>
    <row r="224" spans="1:10" ht="30" x14ac:dyDescent="0.25">
      <c r="A224" s="4">
        <v>223</v>
      </c>
      <c r="B224" s="43" t="s">
        <v>60</v>
      </c>
      <c r="C224" s="87"/>
      <c r="D224" s="171" t="s">
        <v>61</v>
      </c>
      <c r="E224" s="172"/>
      <c r="F224" s="173" t="s">
        <v>25</v>
      </c>
      <c r="G224" s="66" t="s">
        <v>38</v>
      </c>
      <c r="H224" s="133" t="s">
        <v>400</v>
      </c>
      <c r="I224" s="120" t="s">
        <v>276</v>
      </c>
      <c r="J224" s="120">
        <v>2</v>
      </c>
    </row>
    <row r="225" spans="1:10" ht="30" x14ac:dyDescent="0.25">
      <c r="A225" s="4">
        <v>224</v>
      </c>
      <c r="B225" s="115" t="s">
        <v>401</v>
      </c>
      <c r="C225" s="44"/>
      <c r="D225" s="120" t="s">
        <v>250</v>
      </c>
      <c r="E225" s="44"/>
      <c r="F225" s="63" t="s">
        <v>25</v>
      </c>
      <c r="G225" s="120" t="s">
        <v>250</v>
      </c>
      <c r="H225" s="133"/>
      <c r="I225" s="120" t="s">
        <v>276</v>
      </c>
      <c r="J225" s="120">
        <v>9</v>
      </c>
    </row>
    <row r="226" spans="1:10" ht="30" x14ac:dyDescent="0.25">
      <c r="A226" s="4">
        <v>225</v>
      </c>
      <c r="B226" s="115" t="s">
        <v>335</v>
      </c>
      <c r="C226" s="44"/>
      <c r="D226" s="120" t="s">
        <v>43</v>
      </c>
      <c r="E226" s="44"/>
      <c r="F226" s="63" t="s">
        <v>25</v>
      </c>
      <c r="G226" s="120" t="s">
        <v>402</v>
      </c>
      <c r="H226" s="133" t="s">
        <v>399</v>
      </c>
      <c r="I226" s="120" t="s">
        <v>276</v>
      </c>
      <c r="J226" s="120">
        <v>1</v>
      </c>
    </row>
    <row r="227" spans="1:10" ht="30" x14ac:dyDescent="0.25">
      <c r="A227" s="4">
        <v>226</v>
      </c>
      <c r="B227" s="67" t="s">
        <v>265</v>
      </c>
      <c r="C227" s="68" t="s">
        <v>266</v>
      </c>
      <c r="D227" s="44" t="s">
        <v>38</v>
      </c>
      <c r="E227" s="44">
        <v>2024</v>
      </c>
      <c r="F227" s="63" t="s">
        <v>25</v>
      </c>
      <c r="G227" s="68" t="s">
        <v>267</v>
      </c>
      <c r="H227" s="133"/>
      <c r="I227" s="93" t="s">
        <v>78</v>
      </c>
      <c r="J227" s="93">
        <v>2</v>
      </c>
    </row>
    <row r="228" spans="1:10" ht="30" x14ac:dyDescent="0.25">
      <c r="A228" s="4">
        <v>227</v>
      </c>
      <c r="B228" s="174" t="s">
        <v>403</v>
      </c>
      <c r="C228" s="86"/>
      <c r="D228" s="86" t="s">
        <v>404</v>
      </c>
      <c r="E228" s="93" t="s">
        <v>163</v>
      </c>
      <c r="F228" s="93" t="s">
        <v>55</v>
      </c>
      <c r="G228" s="86" t="s">
        <v>404</v>
      </c>
      <c r="H228" s="64"/>
      <c r="I228" s="175" t="s">
        <v>234</v>
      </c>
      <c r="J228" s="176">
        <v>1</v>
      </c>
    </row>
    <row r="229" spans="1:10" ht="30" x14ac:dyDescent="0.25">
      <c r="A229" s="4">
        <v>228</v>
      </c>
      <c r="B229" s="90" t="s">
        <v>405</v>
      </c>
      <c r="C229" s="70"/>
      <c r="D229" s="70" t="s">
        <v>250</v>
      </c>
      <c r="E229" s="70"/>
      <c r="F229" s="70" t="s">
        <v>25</v>
      </c>
      <c r="G229" s="70" t="s">
        <v>250</v>
      </c>
      <c r="H229" s="92"/>
      <c r="I229" s="82" t="s">
        <v>74</v>
      </c>
      <c r="J229" s="63">
        <v>5</v>
      </c>
    </row>
    <row r="230" spans="1:10" ht="30" x14ac:dyDescent="0.25">
      <c r="A230" s="4">
        <v>229</v>
      </c>
      <c r="B230" s="90" t="s">
        <v>406</v>
      </c>
      <c r="C230" s="63"/>
      <c r="D230" s="63" t="s">
        <v>250</v>
      </c>
      <c r="E230" s="63"/>
      <c r="F230" s="63" t="s">
        <v>58</v>
      </c>
      <c r="G230" s="63" t="s">
        <v>250</v>
      </c>
      <c r="H230" s="64"/>
      <c r="I230" s="82" t="s">
        <v>74</v>
      </c>
      <c r="J230" s="63">
        <v>5</v>
      </c>
    </row>
    <row r="231" spans="1:10" ht="45" x14ac:dyDescent="0.25">
      <c r="A231" s="4">
        <v>230</v>
      </c>
      <c r="B231" s="57" t="s">
        <v>45</v>
      </c>
      <c r="C231" s="58" t="s">
        <v>46</v>
      </c>
      <c r="D231" s="82" t="s">
        <v>38</v>
      </c>
      <c r="E231" s="82">
        <v>2025</v>
      </c>
      <c r="F231" s="82" t="s">
        <v>25</v>
      </c>
      <c r="G231" s="82" t="s">
        <v>38</v>
      </c>
      <c r="H231" s="81" t="s">
        <v>47</v>
      </c>
      <c r="I231" s="59" t="s">
        <v>40</v>
      </c>
      <c r="J231" s="70">
        <v>2</v>
      </c>
    </row>
    <row r="232" spans="1:10" ht="45" x14ac:dyDescent="0.25">
      <c r="A232" s="4">
        <v>231</v>
      </c>
      <c r="B232" s="5" t="s">
        <v>14</v>
      </c>
      <c r="C232" s="177">
        <v>1055540001</v>
      </c>
      <c r="D232" s="6" t="s">
        <v>15</v>
      </c>
      <c r="E232" s="178">
        <v>2025</v>
      </c>
      <c r="F232" s="178" t="s">
        <v>16</v>
      </c>
      <c r="G232" s="6" t="s">
        <v>17</v>
      </c>
      <c r="H232" s="185" t="s">
        <v>18</v>
      </c>
      <c r="I232" s="6" t="s">
        <v>19</v>
      </c>
      <c r="J232" s="6">
        <v>6</v>
      </c>
    </row>
    <row r="233" spans="1:10" x14ac:dyDescent="0.25">
      <c r="A233" s="4">
        <v>232</v>
      </c>
      <c r="B233" s="5" t="s">
        <v>75</v>
      </c>
      <c r="C233" s="178" t="s">
        <v>76</v>
      </c>
      <c r="D233" s="6"/>
      <c r="E233" s="178"/>
      <c r="F233" s="178" t="s">
        <v>68</v>
      </c>
      <c r="G233" s="13" t="s">
        <v>77</v>
      </c>
      <c r="H233" s="186"/>
      <c r="I233" s="6" t="s">
        <v>78</v>
      </c>
      <c r="J233" s="6">
        <v>4</v>
      </c>
    </row>
    <row r="234" spans="1:10" ht="30" x14ac:dyDescent="0.25">
      <c r="A234" s="4">
        <v>233</v>
      </c>
      <c r="B234" s="5" t="s">
        <v>407</v>
      </c>
      <c r="C234" s="178"/>
      <c r="D234" s="178" t="s">
        <v>158</v>
      </c>
      <c r="E234" s="178"/>
      <c r="F234" s="178"/>
      <c r="G234" s="13"/>
      <c r="H234" s="186"/>
      <c r="I234" s="178" t="s">
        <v>22</v>
      </c>
      <c r="J234" s="6">
        <v>1</v>
      </c>
    </row>
    <row r="235" spans="1:10" ht="30" x14ac:dyDescent="0.25">
      <c r="A235" s="4">
        <v>234</v>
      </c>
      <c r="B235" s="179" t="s">
        <v>408</v>
      </c>
      <c r="C235" s="178"/>
      <c r="D235" s="178" t="s">
        <v>158</v>
      </c>
      <c r="E235" s="178"/>
      <c r="F235" s="178"/>
      <c r="G235" s="13"/>
      <c r="H235" s="186"/>
      <c r="I235" s="178" t="s">
        <v>22</v>
      </c>
      <c r="J235" s="6">
        <v>1</v>
      </c>
    </row>
    <row r="236" spans="1:10" ht="30" x14ac:dyDescent="0.25">
      <c r="A236" s="4">
        <v>235</v>
      </c>
      <c r="B236" s="179" t="s">
        <v>409</v>
      </c>
      <c r="C236" s="178"/>
      <c r="D236" s="178" t="s">
        <v>158</v>
      </c>
      <c r="E236" s="178"/>
      <c r="F236" s="178"/>
      <c r="G236" s="13"/>
      <c r="H236" s="186"/>
      <c r="I236" s="178" t="s">
        <v>22</v>
      </c>
      <c r="J236" s="6">
        <v>1</v>
      </c>
    </row>
    <row r="237" spans="1:10" ht="30" x14ac:dyDescent="0.25">
      <c r="A237" s="4">
        <v>236</v>
      </c>
      <c r="B237" s="179" t="s">
        <v>410</v>
      </c>
      <c r="C237" s="178"/>
      <c r="D237" s="178" t="s">
        <v>158</v>
      </c>
      <c r="E237" s="178"/>
      <c r="F237" s="178"/>
      <c r="G237" s="13"/>
      <c r="H237" s="186"/>
      <c r="I237" s="178" t="s">
        <v>22</v>
      </c>
      <c r="J237" s="6">
        <v>1</v>
      </c>
    </row>
    <row r="238" spans="1:10" ht="30" x14ac:dyDescent="0.25">
      <c r="A238" s="4">
        <v>237</v>
      </c>
      <c r="B238" s="179" t="s">
        <v>411</v>
      </c>
      <c r="C238" s="178"/>
      <c r="D238" s="178" t="s">
        <v>158</v>
      </c>
      <c r="E238" s="178"/>
      <c r="F238" s="178"/>
      <c r="G238" s="13"/>
      <c r="H238" s="186"/>
      <c r="I238" s="178" t="s">
        <v>22</v>
      </c>
      <c r="J238" s="6">
        <v>1</v>
      </c>
    </row>
    <row r="239" spans="1:10" ht="30" x14ac:dyDescent="0.25">
      <c r="A239" s="4">
        <v>238</v>
      </c>
      <c r="B239" s="179" t="s">
        <v>101</v>
      </c>
      <c r="C239" s="178" t="s">
        <v>412</v>
      </c>
      <c r="D239" s="178" t="s">
        <v>170</v>
      </c>
      <c r="E239" s="178"/>
      <c r="F239" s="178" t="s">
        <v>55</v>
      </c>
      <c r="G239" s="13" t="s">
        <v>170</v>
      </c>
      <c r="H239" s="186"/>
      <c r="I239" s="178" t="s">
        <v>239</v>
      </c>
      <c r="J239" s="6">
        <v>4</v>
      </c>
    </row>
    <row r="240" spans="1:10" ht="60" x14ac:dyDescent="0.25">
      <c r="A240" s="4">
        <v>239</v>
      </c>
      <c r="B240" s="179" t="s">
        <v>243</v>
      </c>
      <c r="C240" s="178" t="s">
        <v>244</v>
      </c>
      <c r="D240" s="178" t="s">
        <v>170</v>
      </c>
      <c r="E240" s="178">
        <v>2025</v>
      </c>
      <c r="F240" s="178" t="s">
        <v>55</v>
      </c>
      <c r="G240" s="13" t="s">
        <v>170</v>
      </c>
      <c r="H240" s="186" t="s">
        <v>245</v>
      </c>
      <c r="I240" s="178" t="s">
        <v>239</v>
      </c>
      <c r="J240" s="6">
        <v>1</v>
      </c>
    </row>
    <row r="241" spans="1:10" ht="90" x14ac:dyDescent="0.25">
      <c r="A241" s="4">
        <v>240</v>
      </c>
      <c r="B241" s="179" t="s">
        <v>177</v>
      </c>
      <c r="C241" s="178" t="s">
        <v>178</v>
      </c>
      <c r="D241" s="178" t="s">
        <v>170</v>
      </c>
      <c r="E241" s="178">
        <v>2025</v>
      </c>
      <c r="F241" s="178" t="s">
        <v>55</v>
      </c>
      <c r="G241" s="13" t="s">
        <v>170</v>
      </c>
      <c r="H241" s="186" t="s">
        <v>179</v>
      </c>
      <c r="I241" s="178" t="s">
        <v>239</v>
      </c>
      <c r="J241" s="6">
        <v>1</v>
      </c>
    </row>
  </sheetData>
  <autoFilter ref="A1:J241" xr:uid="{00000000-0001-0000-0000-000000000000}"/>
  <conditionalFormatting sqref="B90">
    <cfRule type="duplicateValues" dxfId="16" priority="16"/>
    <cfRule type="duplicateValues" dxfId="15" priority="17"/>
  </conditionalFormatting>
  <conditionalFormatting sqref="B94">
    <cfRule type="duplicateValues" dxfId="14" priority="15"/>
  </conditionalFormatting>
  <conditionalFormatting sqref="B95">
    <cfRule type="duplicateValues" dxfId="13" priority="13"/>
    <cfRule type="duplicateValues" dxfId="12" priority="14"/>
  </conditionalFormatting>
  <conditionalFormatting sqref="B104">
    <cfRule type="duplicateValues" dxfId="11" priority="12"/>
  </conditionalFormatting>
  <conditionalFormatting sqref="B110">
    <cfRule type="duplicateValues" dxfId="10" priority="10"/>
    <cfRule type="duplicateValues" dxfId="9" priority="11"/>
  </conditionalFormatting>
  <conditionalFormatting sqref="B111">
    <cfRule type="duplicateValues" dxfId="8" priority="9"/>
  </conditionalFormatting>
  <conditionalFormatting sqref="B117">
    <cfRule type="duplicateValues" dxfId="7" priority="7"/>
    <cfRule type="duplicateValues" dxfId="6" priority="8"/>
  </conditionalFormatting>
  <conditionalFormatting sqref="B149">
    <cfRule type="duplicateValues" dxfId="5" priority="5"/>
    <cfRule type="duplicateValues" dxfId="4" priority="6"/>
  </conditionalFormatting>
  <conditionalFormatting sqref="B153">
    <cfRule type="duplicateValues" dxfId="3" priority="4"/>
  </conditionalFormatting>
  <conditionalFormatting sqref="B156">
    <cfRule type="duplicateValues" dxfId="2" priority="3"/>
  </conditionalFormatting>
  <conditionalFormatting sqref="B193">
    <cfRule type="duplicateValues" dxfId="1" priority="1"/>
    <cfRule type="duplicateValues" dxfId="0" priority="2"/>
  </conditionalFormatting>
  <dataValidations count="2">
    <dataValidation type="textLength" allowBlank="1" showInputMessage="1" showErrorMessage="1" errorTitle="Lỗi " error="Bạn đã nhập quá 2000 ký tự" sqref="C16 G25 D25:E25 C31:C33 C48 C50 C57 C66 C92 C122 C134:C135 C144 C162 C169:C171 C187 C201 C213 C225:C226 C146 C68 C43:C44 C6:C7" xr:uid="{DA35A9D8-9FAE-4CCA-84C3-BCB0426BDC97}">
      <formula1>0</formula1>
      <formula2>2000</formula2>
    </dataValidation>
    <dataValidation type="custom" allowBlank="1" showInputMessage="1" showErrorMessage="1" prompt="Lỗi  - Bạn đã nhập quá 2000 ký tự" sqref="C19 C46 C87:C88 C100" xr:uid="{25F0EE54-7938-4526-A5C9-A57A0DEE1E0A}">
      <formula1>AND(GTE(LEN(C19),MIN((0),(2000))),LTE(LEN(C19),MAX((0),(2000))))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2CAA8-90C8-45D7-8DEC-82EBFF5B8330}">
  <dimension ref="A2:N5"/>
  <sheetViews>
    <sheetView tabSelected="1" workbookViewId="0">
      <selection activeCell="I12" sqref="I12"/>
    </sheetView>
  </sheetViews>
  <sheetFormatPr defaultRowHeight="15" x14ac:dyDescent="0.25"/>
  <cols>
    <col min="8" max="8" width="25.140625" customWidth="1"/>
    <col min="11" max="11" width="10.42578125" customWidth="1"/>
    <col min="12" max="12" width="11.7109375" customWidth="1"/>
  </cols>
  <sheetData>
    <row r="2" spans="1:14" ht="78" customHeight="1" x14ac:dyDescent="0.25">
      <c r="A2" s="189" t="s">
        <v>0</v>
      </c>
      <c r="B2" s="189" t="s">
        <v>413</v>
      </c>
      <c r="C2" s="189" t="s">
        <v>2</v>
      </c>
      <c r="D2" s="189" t="s">
        <v>3</v>
      </c>
      <c r="E2" s="189" t="s">
        <v>4</v>
      </c>
      <c r="F2" s="189" t="s">
        <v>5</v>
      </c>
      <c r="G2" s="189" t="s">
        <v>6</v>
      </c>
      <c r="H2" s="189" t="s">
        <v>7</v>
      </c>
      <c r="I2" s="189" t="s">
        <v>8</v>
      </c>
      <c r="J2" s="190" t="s">
        <v>9</v>
      </c>
      <c r="K2" s="189" t="s">
        <v>10</v>
      </c>
      <c r="L2" s="189" t="s">
        <v>11</v>
      </c>
      <c r="M2" s="189" t="s">
        <v>12</v>
      </c>
      <c r="N2" s="189" t="s">
        <v>13</v>
      </c>
    </row>
    <row r="3" spans="1:14" x14ac:dyDescent="0.25">
      <c r="A3" s="191">
        <v>1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</row>
    <row r="4" spans="1:14" x14ac:dyDescent="0.25">
      <c r="A4" s="191">
        <v>2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</row>
    <row r="5" spans="1:14" x14ac:dyDescent="0.25">
      <c r="A5" s="191" t="s">
        <v>414</v>
      </c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Phụ lục 1</vt:lpstr>
      <vt:lpstr>Mẫu Phụ lục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Cao Thị Kiều Oanh</cp:lastModifiedBy>
  <dcterms:created xsi:type="dcterms:W3CDTF">2015-06-05T18:17:20Z</dcterms:created>
  <dcterms:modified xsi:type="dcterms:W3CDTF">2026-01-15T10:06:03Z</dcterms:modified>
</cp:coreProperties>
</file>