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ynologyDrive\0. Mua sắm HCDC thực tập\Năm học 2026-2027\Khoa Hóa học - ĐTTN\00. Khoa gửi danh mục\"/>
    </mc:Choice>
  </mc:AlternateContent>
  <xr:revisionPtr revIDLastSave="0" documentId="13_ncr:1_{9EB1A184-2134-4CBA-8E77-68BE53147FDD}" xr6:coauthVersionLast="47" xr6:coauthVersionMax="47" xr10:uidLastSave="{00000000-0000-0000-0000-000000000000}"/>
  <bookViews>
    <workbookView xWindow="-120" yWindow="-120" windowWidth="24240" windowHeight="13020" xr2:uid="{00000000-000D-0000-FFFF-FFFF00000000}"/>
  </bookViews>
  <sheets>
    <sheet name="Sheet1" sheetId="1" r:id="rId1"/>
  </sheets>
  <definedNames>
    <definedName name="_xlnm._FilterDatabase" localSheetId="0" hidden="1">Sheet1!$A$1:$K$756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<sst xmlns="http://schemas.openxmlformats.org/spreadsheetml/2006/main" count="3147" uniqueCount="1139">
  <si>
    <t>STT</t>
  </si>
  <si>
    <t>Danh mục hàng hóa</t>
  </si>
  <si>
    <t>Ký mã hiệu</t>
  </si>
  <si>
    <t>Nhãn hiệu</t>
  </si>
  <si>
    <t>Năm sản xuất</t>
  </si>
  <si>
    <t>Xuất xứ (quốc gia, vùng lãnh thổ)</t>
  </si>
  <si>
    <t>Hãng sản xuất</t>
  </si>
  <si>
    <t>Cấu hình, tính năng kỹ thuật cơ bản</t>
  </si>
  <si>
    <t>Đơn vị tính</t>
  </si>
  <si>
    <t>Khối lượng</t>
  </si>
  <si>
    <t>Fiol 10mL</t>
  </si>
  <si>
    <t>Đức</t>
  </si>
  <si>
    <t>Isolab</t>
  </si>
  <si>
    <t>Cái</t>
  </si>
  <si>
    <t>Fiol 25mL</t>
  </si>
  <si>
    <t xml:space="preserve">Đức </t>
  </si>
  <si>
    <t>Fiol 50mL</t>
  </si>
  <si>
    <t>Fiol 100mL</t>
  </si>
  <si>
    <t>Fiol 250mL</t>
  </si>
  <si>
    <t>Fiol 500mL</t>
  </si>
  <si>
    <t>Fiol 1000mL</t>
  </si>
  <si>
    <t>Ống đong thủy tinh 10mL</t>
  </si>
  <si>
    <t>Ống đong thủy tinh 25mL</t>
  </si>
  <si>
    <t>Trung Quốc</t>
  </si>
  <si>
    <t>Bomex</t>
  </si>
  <si>
    <t>Ống đong thủy tinh 50mL</t>
  </si>
  <si>
    <t>Ống đong thủy tinh 100mL</t>
  </si>
  <si>
    <t>Ống đong thủy tinh 250mL</t>
  </si>
  <si>
    <t>Ống đong thủy tinh 500mL</t>
  </si>
  <si>
    <t>Erlen 50mL</t>
  </si>
  <si>
    <t>Erlen 100mL</t>
  </si>
  <si>
    <t>Erlen 250mL</t>
  </si>
  <si>
    <t>Erlen 500mL</t>
  </si>
  <si>
    <t>Erlen 1000mL</t>
  </si>
  <si>
    <t>Erlen cổ nhám 100mL</t>
  </si>
  <si>
    <t>Duran</t>
  </si>
  <si>
    <t>Erlen cổ nhám 250mL</t>
  </si>
  <si>
    <t>Erlen cổ nhám 500mL</t>
  </si>
  <si>
    <t>Erlen cổ nhám 1000mL</t>
  </si>
  <si>
    <t>Beaker 50mL</t>
  </si>
  <si>
    <t xml:space="preserve"> Bomex</t>
  </si>
  <si>
    <t>Beaker 100mL</t>
  </si>
  <si>
    <t>Beaker 250mL</t>
  </si>
  <si>
    <t>Beaker 500mL</t>
  </si>
  <si>
    <t>Beaker 1000mL</t>
  </si>
  <si>
    <t>Beaker 2000mL</t>
  </si>
  <si>
    <t>Phễu thủy tinh Փ 75mm</t>
  </si>
  <si>
    <t>Genlab</t>
  </si>
  <si>
    <t>Phễu thủy tinh Փ 120mm</t>
  </si>
  <si>
    <t>Bình cô quay 100mL nhám 29/32</t>
  </si>
  <si>
    <t>Bình cô quay 250mL nhám 29/32</t>
  </si>
  <si>
    <t>Bình cô quay 500mL nhám 29/32</t>
  </si>
  <si>
    <t>Bình cô quay 1000mL nhám 29/32</t>
  </si>
  <si>
    <t>Vòng bần nhỏ (đường kính 80mm)</t>
  </si>
  <si>
    <t>Asisstant</t>
  </si>
  <si>
    <t>Vòng bần vừa (đường kính 110mm)</t>
  </si>
  <si>
    <t xml:space="preserve">Vòng bần lớn (đường kính 140mm) </t>
  </si>
  <si>
    <t>Ống nghiệm 10mL (16x100mm) có nắp</t>
  </si>
  <si>
    <t>Hộp 100c</t>
  </si>
  <si>
    <t>Ống nghiệm 10mL (16x100mm) không nắp</t>
  </si>
  <si>
    <t>Bản mỏng silica gel 60 F254</t>
  </si>
  <si>
    <t>1.05554.0001</t>
  </si>
  <si>
    <t>Merck</t>
  </si>
  <si>
    <t>Tấm nhôm 20x20cm</t>
  </si>
  <si>
    <t>Hộp 25c</t>
  </si>
  <si>
    <r>
      <t xml:space="preserve">Bảng mỏng silica gel pha đảo 60 RP-18 </t>
    </r>
    <r>
      <rPr>
        <vertAlign val="subscript"/>
        <sz val="12"/>
        <color rgb="FF000000"/>
        <rFont val="Times New Roman"/>
        <family val="1"/>
      </rPr>
      <t>F254</t>
    </r>
    <r>
      <rPr>
        <sz val="12"/>
        <color indexed="8"/>
        <rFont val="Times New Roman"/>
        <family val="1"/>
      </rPr>
      <t>S</t>
    </r>
  </si>
  <si>
    <t>1.05559.0001</t>
  </si>
  <si>
    <t>Hộp 20c</t>
  </si>
  <si>
    <t>Silicagel pha thườnng 60, 0,04-0,06mm</t>
  </si>
  <si>
    <t>GE0048005P</t>
  </si>
  <si>
    <t>Tây Ban Nha</t>
  </si>
  <si>
    <t>Scharlau</t>
  </si>
  <si>
    <t>Kích thước hạt 0.04-0.06mm</t>
  </si>
  <si>
    <t>Thùng x 5kg</t>
  </si>
  <si>
    <t>Thùng x 10kg</t>
  </si>
  <si>
    <t>GE0048025P</t>
  </si>
  <si>
    <t>Thùng x 25kg</t>
  </si>
  <si>
    <t>Folin-Ciocalteu phenol reagent</t>
  </si>
  <si>
    <t>RE00180250</t>
  </si>
  <si>
    <t>Chai 250mL</t>
  </si>
  <si>
    <t>1.09001.0100</t>
  </si>
  <si>
    <t>Chai 100mL</t>
  </si>
  <si>
    <t>H2SO4</t>
  </si>
  <si>
    <t>7664-93-9</t>
  </si>
  <si>
    <t>Xiong</t>
  </si>
  <si>
    <t>Chai 500mL</t>
  </si>
  <si>
    <t>H3PO4</t>
  </si>
  <si>
    <t>7664-38-2</t>
  </si>
  <si>
    <t>Xilong</t>
  </si>
  <si>
    <t>Isopropyl alcohol</t>
  </si>
  <si>
    <t>67-63-0</t>
  </si>
  <si>
    <t>Dichloromethane</t>
  </si>
  <si>
    <t>75-09-2</t>
  </si>
  <si>
    <t>Hexane</t>
  </si>
  <si>
    <t>110-54-3</t>
  </si>
  <si>
    <t>Chloroform</t>
  </si>
  <si>
    <t>67-66-3</t>
  </si>
  <si>
    <t>Acetone</t>
  </si>
  <si>
    <t>66-64-1</t>
  </si>
  <si>
    <t>Ethyl acetate</t>
  </si>
  <si>
    <t>141-78-6</t>
  </si>
  <si>
    <t>Methanol</t>
  </si>
  <si>
    <t>67-56-1</t>
  </si>
  <si>
    <t>Ethanol</t>
  </si>
  <si>
    <t>64-17-5</t>
  </si>
  <si>
    <t>n-butanol</t>
  </si>
  <si>
    <t>FeCl3</t>
  </si>
  <si>
    <t>10025-77-1</t>
  </si>
  <si>
    <t>Chai 500g</t>
  </si>
  <si>
    <t xml:space="preserve">AlCl3.6H2O </t>
  </si>
  <si>
    <t>7784-13-6</t>
  </si>
  <si>
    <t>NaCl</t>
  </si>
  <si>
    <t>7647-14-5</t>
  </si>
  <si>
    <t xml:space="preserve">NaH2PO4.2H2O </t>
  </si>
  <si>
    <t>13472-35-0</t>
  </si>
  <si>
    <t>Na2HPO4.12H2O</t>
  </si>
  <si>
    <t>KBr</t>
  </si>
  <si>
    <t>Chai 100g</t>
  </si>
  <si>
    <t>NaOH</t>
  </si>
  <si>
    <t>Na2SO4</t>
  </si>
  <si>
    <t>497-19-8</t>
  </si>
  <si>
    <t xml:space="preserve">Xilong </t>
  </si>
  <si>
    <t>Na2CO3</t>
  </si>
  <si>
    <t>497-18-8</t>
  </si>
  <si>
    <t>Cồn công nghiệp 96o</t>
  </si>
  <si>
    <t>Việt Nam</t>
  </si>
  <si>
    <t>Công nghiệp</t>
  </si>
  <si>
    <t>Can/30L</t>
  </si>
  <si>
    <t>Giấy lọc 60x60</t>
  </si>
  <si>
    <t>103-600</t>
  </si>
  <si>
    <t>Newstar</t>
  </si>
  <si>
    <t>Tờ</t>
  </si>
  <si>
    <t>Chai thủy tinh vial nâu 2ml có chia vạch</t>
  </si>
  <si>
    <t>C0002001</t>
  </si>
  <si>
    <t>ALWSCI</t>
  </si>
  <si>
    <t>ALWSCI Technologies Co., Ltd</t>
  </si>
  <si>
    <t>Vật liệu: Thủy tinh
Dung tích: 2ml
Đường kính: 12x32mm</t>
  </si>
  <si>
    <t>Hộp/ 100 cái</t>
  </si>
  <si>
    <t>Nắp vặn hở vial 2ml, màu xanh, septa có rãnh</t>
  </si>
  <si>
    <t>C0000148</t>
  </si>
  <si>
    <t>Vật liệu: Nhựa PP
Kích thước: 9mm
Đệm: PTFE đỏ/ silicon trắng</t>
  </si>
  <si>
    <t>Gói/ 100 cái</t>
  </si>
  <si>
    <t xml:space="preserve">
Đệm sắc ký, 9-425 Xanh PTFE / Màu trắng Silicone Septa</t>
  </si>
  <si>
    <t>C0000431</t>
  </si>
  <si>
    <t>Vật liệu: PTFE/Silicone
Kích thước: 9mm</t>
  </si>
  <si>
    <t>Gel bôi trơn, Silicone</t>
  </si>
  <si>
    <t>41 grease</t>
  </si>
  <si>
    <t xml:space="preserve">MOLYKOTE </t>
  </si>
  <si>
    <t>Hàn Quốc</t>
  </si>
  <si>
    <t>Không nóng chảy, ngay cả ở nhiệt độ cao
Ổn định nhiệt vượt trội
Khả năng chống oxy hóa vượt trội
Chống nước</t>
  </si>
  <si>
    <t>Tuýp/ 150g</t>
  </si>
  <si>
    <t>Chai trung tính, GL 45 500ml</t>
  </si>
  <si>
    <t>chai</t>
  </si>
  <si>
    <t>Chai trung tính, 1000ml</t>
  </si>
  <si>
    <t>Chai</t>
  </si>
  <si>
    <t>Thìa núc hoá chất Micro 210 mm</t>
  </si>
  <si>
    <t>Đầu típ vàng không khía 0-200ul</t>
  </si>
  <si>
    <t>Flmedical</t>
  </si>
  <si>
    <t>2024-2025</t>
  </si>
  <si>
    <t>Ý</t>
  </si>
  <si>
    <t>Gói/ 1000c</t>
  </si>
  <si>
    <t>Đầu típ xanh 100-1000ul</t>
  </si>
  <si>
    <t>Gói/ 500c</t>
  </si>
  <si>
    <t>Đầu tuýp 5000ul</t>
  </si>
  <si>
    <t>20-5000ES</t>
  </si>
  <si>
    <t>Biologix</t>
  </si>
  <si>
    <t>Gói/ 100c</t>
  </si>
  <si>
    <t>Eppendorf 2mL</t>
  </si>
  <si>
    <t>60-0082</t>
  </si>
  <si>
    <t>Mỹ</t>
  </si>
  <si>
    <t>Hộp 500 cái</t>
  </si>
  <si>
    <t>FOLIN-CIOCALTEU'S PHENOL REAGENT</t>
  </si>
  <si>
    <t>Chai 500 mL</t>
  </si>
  <si>
    <t>Dulbecco’s Modified Eagle Medium (DMEM)</t>
  </si>
  <si>
    <t>Gibco™</t>
  </si>
  <si>
    <t>Fetal bovine serum (FBS)</t>
  </si>
  <si>
    <t>A5256701</t>
  </si>
  <si>
    <t>L-glutamine</t>
  </si>
  <si>
    <t>A2916801</t>
  </si>
  <si>
    <t>Chai 100 mL</t>
  </si>
  <si>
    <t>GLutaMAXtm</t>
  </si>
  <si>
    <t>Tris-HCl "TB0103 Tris hydrochloride"</t>
  </si>
  <si>
    <t>TB0103</t>
  </si>
  <si>
    <t>Biobasic</t>
  </si>
  <si>
    <t>Chai 250/g</t>
  </si>
  <si>
    <t>Giá đựng ống ly tâm đa năng</t>
  </si>
  <si>
    <t>Đĩa 96 giếng</t>
  </si>
  <si>
    <t>bình nuôi tế bào</t>
  </si>
  <si>
    <t xml:space="preserve">Đầu bóp pasterpipet silicon </t>
  </si>
  <si>
    <t>D00018</t>
  </si>
  <si>
    <t>Onelab</t>
  </si>
  <si>
    <t>Chổi rửa dụng cụ mềm, lớn</t>
  </si>
  <si>
    <t>Chổi rửa dụng cụ mềm, nhỏ</t>
  </si>
  <si>
    <t>Ống mao quản</t>
  </si>
  <si>
    <t>Marienfeld</t>
  </si>
  <si>
    <t>Hộp</t>
  </si>
  <si>
    <t>Ca nhựa 500 mL</t>
  </si>
  <si>
    <t>Ca nhựa 2L</t>
  </si>
  <si>
    <t>Giấy nhôm</t>
  </si>
  <si>
    <t>Màng bọc thực phẩm</t>
  </si>
  <si>
    <t>Pasterpipet thủy tinh loại ngắn</t>
  </si>
  <si>
    <t>Hirschmann</t>
  </si>
  <si>
    <t>Hộp 250c</t>
  </si>
  <si>
    <t>Pasterpipet thủy tinh loại dài</t>
  </si>
  <si>
    <t>Bấc đèn cồn</t>
  </si>
  <si>
    <t>DC002/001</t>
  </si>
  <si>
    <t>Găng tay y tế</t>
  </si>
  <si>
    <t>Khẩu trang 4U</t>
  </si>
  <si>
    <t>Nước rửa chén</t>
  </si>
  <si>
    <t>Nước lau sàn</t>
  </si>
  <si>
    <t>Nước rửa tay</t>
  </si>
  <si>
    <t>Túi rác lớn</t>
  </si>
  <si>
    <t>Cây lau nhà</t>
  </si>
  <si>
    <t>Cây</t>
  </si>
  <si>
    <t>Chổi</t>
  </si>
  <si>
    <t>Bảng mỏng sắc ký 200*200mm, Silicagel 60, F254</t>
  </si>
  <si>
    <t>Tấm TLC nhôm, silica gel phủ chỉ thị huỳnh quang F254. Các tấm TLC silica gel có số lượng 25 tấm kích thước 20x20 cm dùng cho ứng dụng sắc ký lớp mỏng.</t>
  </si>
  <si>
    <t>Hộp/ 25 tờ</t>
  </si>
  <si>
    <t>n-Hexane</t>
  </si>
  <si>
    <t>110-54-3-138kg</t>
  </si>
  <si>
    <t>Nồng độ 40%</t>
  </si>
  <si>
    <t>Phuy/ 138kg</t>
  </si>
  <si>
    <t>Chloroform, CHCl3</t>
  </si>
  <si>
    <t>67-66-3-250kg</t>
  </si>
  <si>
    <t>Là chất lỏng không màu, hòa tan ít trong nước, nó không cháy trong không khí</t>
  </si>
  <si>
    <t>Phuy/ 250kg</t>
  </si>
  <si>
    <t>Ethanol 96%</t>
  </si>
  <si>
    <t>CN-96</t>
  </si>
  <si>
    <t>Phần trăm độ tinh khiết: 96%, 
Dạng vật chất: lỏng</t>
  </si>
  <si>
    <t>Lít</t>
  </si>
  <si>
    <t>Ghi chú</t>
  </si>
  <si>
    <t>Chemsol</t>
  </si>
  <si>
    <t>thùng/10 chai</t>
  </si>
  <si>
    <t>Potassium hexacyanoferrate(II) trihydrate, K4Fe(CN)6</t>
  </si>
  <si>
    <t>Xilong Scientific Co., Ltd.,</t>
  </si>
  <si>
    <t>chai/500g</t>
  </si>
  <si>
    <t>Acid hydrochloric HCl</t>
  </si>
  <si>
    <t>chai/500ml</t>
  </si>
  <si>
    <t>Acid sulfuric H2SO4</t>
  </si>
  <si>
    <t>Acid nitric HNO3</t>
  </si>
  <si>
    <t>Zinc trifluoromethanesulfonate, Zn(OTf)2</t>
  </si>
  <si>
    <t>chai/50g</t>
  </si>
  <si>
    <t>Giấy cân 100x100mm</t>
  </si>
  <si>
    <t>Zhejiang Huili</t>
  </si>
  <si>
    <t>Hộp/500t</t>
  </si>
  <si>
    <t>Chổi rửa dụng cụ thí nghiệm lớn</t>
  </si>
  <si>
    <t>cái</t>
  </si>
  <si>
    <t>Cồn Ethanol 96 công nghiệp</t>
  </si>
  <si>
    <t>can/20kg</t>
  </si>
  <si>
    <t>Micropipet đơn kênh có khoá lock, có lọc PHOENIX 1-10ml</t>
  </si>
  <si>
    <t>LHP3-V2000</t>
  </si>
  <si>
    <t>Phoenix Instrument</t>
  </si>
  <si>
    <t>Phoenix</t>
  </si>
  <si>
    <t>Micropipet đơn kênh có khoá lock, có lọc PHOENIX 0.5-5ml</t>
  </si>
  <si>
    <t>LHP3-V1000</t>
  </si>
  <si>
    <t>Micropipet đơn kênh có khoá lock, có lọc PHOENIX 0.1-1ml</t>
  </si>
  <si>
    <t>LHP3-V100</t>
  </si>
  <si>
    <t>Găng tay size L, không bột</t>
  </si>
  <si>
    <t>Top glove</t>
  </si>
  <si>
    <t>Malaysia</t>
  </si>
  <si>
    <t>Top Glove Corporation Bhd</t>
  </si>
  <si>
    <t>Hộp/100 cái</t>
  </si>
  <si>
    <t>Giấy vệ sinh cuộn lớn 500gam</t>
  </si>
  <si>
    <t>cuộn</t>
  </si>
  <si>
    <t>LaCl3.7H2O</t>
  </si>
  <si>
    <t>Hộp 100g</t>
  </si>
  <si>
    <t>CeCl3.7H2O</t>
  </si>
  <si>
    <t>Bi(NO3)3.5H2O</t>
  </si>
  <si>
    <t>Hộp 500g</t>
  </si>
  <si>
    <t>NaBH4</t>
  </si>
  <si>
    <t>Zn(CH3COOH)2.2H2O</t>
  </si>
  <si>
    <t>Chai 500ml</t>
  </si>
  <si>
    <t>Oleic acid</t>
  </si>
  <si>
    <t>ethylene glycol</t>
  </si>
  <si>
    <t>Cối chày mã não 80 mmm</t>
  </si>
  <si>
    <t>MICROPIPETTE CÓ HẤP 1 KÊNH 100-1000UL</t>
  </si>
  <si>
    <t>Dlab</t>
  </si>
  <si>
    <t>Trung quốc</t>
  </si>
  <si>
    <t>Loại : 1 kênh
- Phạm vi thể tích : 100 - 1000µl 
- Bước hiệu chỉnh : 5µl</t>
  </si>
  <si>
    <t>Dụng cụ thước tạo màng sơn 4 mặt</t>
  </si>
  <si>
    <t>- Vật liệu thép không gỉ chịu mài mòn cao
- Chiều rộng lớp phủ hiệu dụng: 80mm; tổng chiều dài: 100mm
- Chiều dày màng sơn: 25μm，50μm，75μm，100μm</t>
  </si>
  <si>
    <t>2'-Aminoacetophenone, 98%</t>
  </si>
  <si>
    <t>551-93-9</t>
  </si>
  <si>
    <t>Acros</t>
  </si>
  <si>
    <t>25 mL hoặc 100 mL</t>
  </si>
  <si>
    <t>2-Amino-5-bromobenzaldehyde</t>
  </si>
  <si>
    <t>29124-57-0</t>
  </si>
  <si>
    <t>Sigma</t>
  </si>
  <si>
    <t>Ambeed</t>
  </si>
  <si>
    <t>25 g</t>
  </si>
  <si>
    <t>1-(2-Amino-3-hydroxyphenyl)ethanone</t>
  </si>
  <si>
    <t>4502-10-7</t>
  </si>
  <si>
    <t>5 mL hoặc 25 mL</t>
  </si>
  <si>
    <t>2-Amino-3-bromobenzaldehyde</t>
  </si>
  <si>
    <t>145123-24-6</t>
  </si>
  <si>
    <t>10 g</t>
  </si>
  <si>
    <t>2-Amino-3-chlorobenzaldehyde</t>
  </si>
  <si>
    <t>397322-82-6</t>
  </si>
  <si>
    <t>1-(2-Amino-3-chlorophenyl)ethenone</t>
  </si>
  <si>
    <t>56762-32-4</t>
  </si>
  <si>
    <t>5 g</t>
  </si>
  <si>
    <t>1-(2-Amino-5-chlorophenyl)ethenone</t>
  </si>
  <si>
    <t>1685-19-4</t>
  </si>
  <si>
    <t>1-(2-Amino-4-bromophenyl)ethenone</t>
  </si>
  <si>
    <t>123858-51-5</t>
  </si>
  <si>
    <t>1-(2-Amino-5-bromophenyl)ethenone</t>
  </si>
  <si>
    <t>29124-56-9</t>
  </si>
  <si>
    <t>1-(2-Amino-4-fluorophenyl)ethenone</t>
  </si>
  <si>
    <t>159305-15-4</t>
  </si>
  <si>
    <t>1-(2-Amino-5-fluorophenyl)ethanone</t>
  </si>
  <si>
    <t>2343-25-1</t>
  </si>
  <si>
    <t>Acid Sulfuric (H2SO4)</t>
  </si>
  <si>
    <t>VN</t>
  </si>
  <si>
    <t>500 mL x 2</t>
  </si>
  <si>
    <t>Silica gel 60 F254 25 TLC aluminium sheet/25 tờ/hộp</t>
  </si>
  <si>
    <t>Germany</t>
  </si>
  <si>
    <t>25 sheet/hộp</t>
  </si>
  <si>
    <t>hộp</t>
  </si>
  <si>
    <t>Silica gel Himedia (200-400 mesh)</t>
  </si>
  <si>
    <t>India</t>
  </si>
  <si>
    <t>500 g</t>
  </si>
  <si>
    <t>Ammonium pentaborate</t>
  </si>
  <si>
    <t>Aladin</t>
  </si>
  <si>
    <t>chai 500g</t>
  </si>
  <si>
    <t xml:space="preserve">Melamine </t>
  </si>
  <si>
    <t>oxford</t>
  </si>
  <si>
    <t xml:space="preserve">Ấn Độ </t>
  </si>
  <si>
    <t>Oxford</t>
  </si>
  <si>
    <t>ammonium carbonate</t>
  </si>
  <si>
    <t xml:space="preserve">xilong </t>
  </si>
  <si>
    <t>xilong</t>
  </si>
  <si>
    <t>acetone</t>
  </si>
  <si>
    <t>fisher</t>
  </si>
  <si>
    <t>Hàn</t>
  </si>
  <si>
    <t>chai 2.5L</t>
  </si>
  <si>
    <t>ethanolamine</t>
  </si>
  <si>
    <t>chai 500ml</t>
  </si>
  <si>
    <t>diethanol amine</t>
  </si>
  <si>
    <t>sodium hypophosphite</t>
  </si>
  <si>
    <t>ZnO</t>
  </si>
  <si>
    <t>H3PO3 công nghiệp</t>
  </si>
  <si>
    <t>bao 25kg</t>
  </si>
  <si>
    <t>TETA công nghiệp</t>
  </si>
  <si>
    <t>1kg</t>
  </si>
  <si>
    <t>epoxy E51 công nghiệp (DGEBA)</t>
  </si>
  <si>
    <t xml:space="preserve">màng bọc thực phẩm </t>
  </si>
  <si>
    <t>Giấy bạc</t>
  </si>
  <si>
    <t>nước lau sàn</t>
  </si>
  <si>
    <t>can 3.6kg</t>
  </si>
  <si>
    <t>nước rửa chén</t>
  </si>
  <si>
    <t>cây lau sàn có thùng vắt</t>
  </si>
  <si>
    <t>bộ</t>
  </si>
  <si>
    <t>Túi đựng rác cỡ đại</t>
  </si>
  <si>
    <t>túi 3 cuộn</t>
  </si>
  <si>
    <t>Pentaerythritol</t>
  </si>
  <si>
    <t xml:space="preserve">giấy cân </t>
  </si>
  <si>
    <t>1 hộp/ 500 tờ</t>
  </si>
  <si>
    <t xml:space="preserve">Đế đựng bình cầu </t>
  </si>
  <si>
    <t>bếp khuấy từ gia nhiệt</t>
  </si>
  <si>
    <t>acetonitrile</t>
  </si>
  <si>
    <t>chai 4l</t>
  </si>
  <si>
    <t xml:space="preserve">nhiệt kế dầu 200 độ </t>
  </si>
  <si>
    <t xml:space="preserve">bộ dụng cụ đa năng </t>
  </si>
  <si>
    <t xml:space="preserve">bộ </t>
  </si>
  <si>
    <t>găng tay vải</t>
  </si>
  <si>
    <t xml:space="preserve">cái </t>
  </si>
  <si>
    <t>MgO</t>
  </si>
  <si>
    <t>Hạt nhựa TPU nguyên sinh</t>
  </si>
  <si>
    <t>kg</t>
  </si>
  <si>
    <t>boric acid</t>
  </si>
  <si>
    <t>ống ly tâm có nắp - eppendorf 2ml</t>
  </si>
  <si>
    <t>túi 500 cái</t>
  </si>
  <si>
    <t>Choline chloride</t>
  </si>
  <si>
    <t>67-48-1</t>
  </si>
  <si>
    <t>Chai 250 ml</t>
  </si>
  <si>
    <t>Bromoethane</t>
  </si>
  <si>
    <t>74-96-4</t>
  </si>
  <si>
    <t>Chai 100 ml</t>
  </si>
  <si>
    <t>1-Methylimidazole</t>
  </si>
  <si>
    <t>616-47-7</t>
  </si>
  <si>
    <t>Chai 20 g</t>
  </si>
  <si>
    <t>Platinum paste, screen printable</t>
  </si>
  <si>
    <t>Methylammonium iodide</t>
  </si>
  <si>
    <t>14965-49-2</t>
  </si>
  <si>
    <t>Sigma Aldrich</t>
  </si>
  <si>
    <t>Chai 5g</t>
  </si>
  <si>
    <t>https://www.sigmaaldrich.com/VN/en/product/aldrich/793493?srsltid=AfmBOorj2LcsXhi0piksbQfjbrflzdvRN5IyH6Pbc_HOI4DyO5s0x9zx</t>
  </si>
  <si>
    <t>Cobalt(II) chloride hexahydrate</t>
  </si>
  <si>
    <t>7791-13-1</t>
  </si>
  <si>
    <t>chai 100g</t>
  </si>
  <si>
    <t>https://www.sigmaaldrich.com/VN/en/product/sigald/255599</t>
  </si>
  <si>
    <t>Acetylacetone</t>
  </si>
  <si>
    <t>123-54-6</t>
  </si>
  <si>
    <t>Chai 500 ml</t>
  </si>
  <si>
    <t>https://www.sigmaaldrich.com/VN/en/product/sigald/p7754</t>
  </si>
  <si>
    <t>n-Heptane</t>
  </si>
  <si>
    <t>142-82-5</t>
  </si>
  <si>
    <t>https://www.sigmaaldrich.com/VN/en/product/sigald/h2198</t>
  </si>
  <si>
    <t>Toluene</t>
  </si>
  <si>
    <t>108-88-3</t>
  </si>
  <si>
    <t>https://www.sigmaaldrich.com/VN/en/product/sigald/179418</t>
  </si>
  <si>
    <t>Graphite</t>
  </si>
  <si>
    <t>7782-42-5</t>
  </si>
  <si>
    <t>Chai 1 kg</t>
  </si>
  <si>
    <t>https://www.sigmaaldrich.com/VN/vi/product/aldrich/282863?srsltid=AfmBOor9ZINVQi_F8dTKNtR6SLsExjpdvyx6qzbLIiIRq-gBfLNGEIXr</t>
  </si>
  <si>
    <t xml:space="preserve">Parafilm </t>
  </si>
  <si>
    <t>Cuộn</t>
  </si>
  <si>
    <t>Đầu típ 1000</t>
  </si>
  <si>
    <t>Đầu típ 200</t>
  </si>
  <si>
    <t>Đầu típ 10</t>
  </si>
  <si>
    <t>Xilong, TQ</t>
  </si>
  <si>
    <t>Chai 1 lit</t>
  </si>
  <si>
    <t>H2O2</t>
  </si>
  <si>
    <t>HCl</t>
  </si>
  <si>
    <t>Polyl vinyl alcohol  (M.W 1,15,000, Hydrolysis 98-99%, OXFORD LAB FINE CHEM LLP)</t>
  </si>
  <si>
    <t>9002-89-5</t>
  </si>
  <si>
    <t>Acrylamide (monomer )</t>
  </si>
  <si>
    <t>79-06-1</t>
  </si>
  <si>
    <t>Glycerol (analytical Reagent)</t>
  </si>
  <si>
    <t>56-81-5</t>
  </si>
  <si>
    <t>Ammonium acetate</t>
  </si>
  <si>
    <t>KPH</t>
  </si>
  <si>
    <t>KCl</t>
  </si>
  <si>
    <t>KHCO3</t>
  </si>
  <si>
    <t>Giấy A4</t>
  </si>
  <si>
    <t>gram</t>
  </si>
  <si>
    <t>Đệm pH7</t>
  </si>
  <si>
    <t>Khăn giấy thí nghiệm Kimtech</t>
  </si>
  <si>
    <t>Bình</t>
  </si>
  <si>
    <t xml:space="preserve">1-Benzyl-3-methylimidazolium chloride </t>
  </si>
  <si>
    <t>mã CAS: 36443-80-8</t>
  </si>
  <si>
    <t>Sigma-Aldrich (Merck)</t>
  </si>
  <si>
    <t>25g hoặc 50g/1 chai
độ tinh khiết ≥97.0%</t>
  </si>
  <si>
    <t>Sodium molybdate</t>
  </si>
  <si>
    <t>mã CAS: 7631-95-0</t>
  </si>
  <si>
    <t>100g/chai
độ tinh khiết ≥98.0%</t>
  </si>
  <si>
    <t>Diclofenac Sodium</t>
  </si>
  <si>
    <t>mã CAS: 15307-79-6</t>
  </si>
  <si>
    <t>Tất cả nhãn hiệu có thể có (TCI, Sigma-Aldrich)</t>
  </si>
  <si>
    <t>Tất cả hãng có thể có (TCI, Sigma-Aldrich)</t>
  </si>
  <si>
    <t>5g hoặc 25g</t>
  </si>
  <si>
    <t>Florfenicol</t>
  </si>
  <si>
    <t>mã CAS: 73231-34-2</t>
  </si>
  <si>
    <t>Tất cả nhãn hiệu có thể có (TCI/ Macklin/ Sigma)</t>
  </si>
  <si>
    <t>Tất cả hãng có thể có (TCI/ Macklin/ Sigma)</t>
  </si>
  <si>
    <t>1g hoặc 5g</t>
  </si>
  <si>
    <t>Dung môi Acetone</t>
  </si>
  <si>
    <t>Dung môi Ethyl acetate (phuy)</t>
  </si>
  <si>
    <t>Phuy</t>
  </si>
  <si>
    <t>Dụng cụ đo pH để bàn</t>
  </si>
  <si>
    <t>Hanna Instrument</t>
  </si>
  <si>
    <t>Dụng cụ phân phối chất lỏng micropipet (Bơm định lượng có gắn thiết bị đo lường )1 kênh 1000-10.000ul</t>
  </si>
  <si>
    <t>Đầu típ 10 mL</t>
  </si>
  <si>
    <t>pipet thủy tinh</t>
  </si>
  <si>
    <t>Pluronic P123</t>
  </si>
  <si>
    <t>9003 11 6</t>
  </si>
  <si>
    <t>Chitosan</t>
  </si>
  <si>
    <t>9012-76-4</t>
  </si>
  <si>
    <t>Tetraethyl orthosilicate</t>
  </si>
  <si>
    <t>78-10-4</t>
  </si>
  <si>
    <t>500 mL</t>
  </si>
  <si>
    <t>108-88-03</t>
  </si>
  <si>
    <t>7647-01-0</t>
  </si>
  <si>
    <t>500 mL, 37%</t>
  </si>
  <si>
    <t>71-36-3</t>
  </si>
  <si>
    <t>500 ml</t>
  </si>
  <si>
    <t>ZrCl4</t>
  </si>
  <si>
    <t>10026-11-6</t>
  </si>
  <si>
    <t>100 g</t>
  </si>
  <si>
    <t>ZrOCl2</t>
  </si>
  <si>
    <t>13520-92-8</t>
  </si>
  <si>
    <t>HfCl4</t>
  </si>
  <si>
    <t>13499-05-3</t>
  </si>
  <si>
    <t>Valerolactone</t>
  </si>
  <si>
    <t>542-28-9</t>
  </si>
  <si>
    <t>Levulinic acid</t>
  </si>
  <si>
    <t>123-76-2</t>
  </si>
  <si>
    <t> 2-Methyltetrahydrofuran</t>
  </si>
  <si>
    <t>96-47-9</t>
  </si>
  <si>
    <t>100 ml</t>
  </si>
  <si>
    <t>Cyclopentanone</t>
  </si>
  <si>
    <t>120-92-3</t>
  </si>
  <si>
    <t>Guaiacol</t>
  </si>
  <si>
    <t>90-05-1</t>
  </si>
  <si>
    <t>2-Amino-3-chlorobenzyl alcohol</t>
  </si>
  <si>
    <t>15205-15-9</t>
  </si>
  <si>
    <t>2-Methylfuran</t>
  </si>
  <si>
    <t>534-22-5</t>
  </si>
  <si>
    <t>Dioxane</t>
  </si>
  <si>
    <t>123-91-1</t>
  </si>
  <si>
    <t>Formic acid</t>
  </si>
  <si>
    <t>64-18-6</t>
  </si>
  <si>
    <t>Xylose</t>
  </si>
  <si>
    <t>58-86-6</t>
  </si>
  <si>
    <t>Becher 50ml</t>
  </si>
  <si>
    <t>Becher 100 ml</t>
  </si>
  <si>
    <t>Becher 250 ml</t>
  </si>
  <si>
    <t>Becher 500 ml</t>
  </si>
  <si>
    <t>Becher 1000 ml</t>
  </si>
  <si>
    <t>Bình định mức trắng USP nắp nhựa 10 ML-NS 10/19- Class A</t>
  </si>
  <si>
    <t>BLS.U.1202</t>
  </si>
  <si>
    <t>Biohall Germany</t>
  </si>
  <si>
    <t>Ấn Độ</t>
  </si>
  <si>
    <t>Biohall</t>
  </si>
  <si>
    <t>Bình định mức trắng USP nắp nhựa 25 ML-NS 10/19- Class A</t>
  </si>
  <si>
    <t>BLS.U.1204</t>
  </si>
  <si>
    <t>Đầu lọc nhựa syringe PTFE Hydrophobic 13mm 0.45um</t>
  </si>
  <si>
    <t>C0000611</t>
  </si>
  <si>
    <t>Vật liệu màng lọc: PTFE Hydrophobic
Đường kính: 13mm
Kích thước lỗ lọc: 0,45µm</t>
  </si>
  <si>
    <t xml:space="preserve"> Pipette pasteur 230 mm (250cái/hộp) </t>
  </si>
  <si>
    <t>9260101</t>
  </si>
  <si>
    <t xml:space="preserve"> Đức</t>
  </si>
  <si>
    <t xml:space="preserve">Hirschmann </t>
  </si>
  <si>
    <t>250cái / hộp</t>
  </si>
  <si>
    <t>Ống đong thủy tinh 100ml</t>
  </si>
  <si>
    <t>1601-0100</t>
  </si>
  <si>
    <t>ONELAB</t>
  </si>
  <si>
    <t>Chai thủy tinh vial trắng 2 ml có chia vạch + nắp vặn kín (màu trắng, PP)</t>
  </si>
  <si>
    <t>C0000148+C0000008</t>
  </si>
  <si>
    <t>Alwsci</t>
  </si>
  <si>
    <t>Zhejiang Alwsci Technologies</t>
  </si>
  <si>
    <t>Vật liệu: Thủy tinh, nắp vặn nhựa
Dung tích: 2ml
Đệm: PTFE đỏ/ silicon trắng
- Tình trạng: mới 100%
- Bảo hành: ≥ 12 tháng và theo quy định của nhà sản xuất
- Năm sản xuất: Từ năm 2023 trở đi</t>
  </si>
  <si>
    <t>Hộp/100c</t>
  </si>
  <si>
    <t>Chai thủy tinh Vial trắng 5ml,18x40mm+ Nắp vặn kín 15-425 (màu trắng, PP)</t>
  </si>
  <si>
    <t>C0000045+C0000193</t>
  </si>
  <si>
    <t>Bếp đun bình cầu 1000ml</t>
  </si>
  <si>
    <t xml:space="preserve">Bếp điện </t>
  </si>
  <si>
    <t>ONELAB-HP-1500</t>
  </si>
  <si>
    <t>Hexane (phuy)</t>
  </si>
  <si>
    <t>110-54-3 - CN- T</t>
  </si>
  <si>
    <t>Thái Lan</t>
  </si>
  <si>
    <t>phuy</t>
  </si>
  <si>
    <t>Ethanol-C2H5OH</t>
  </si>
  <si>
    <t>Chai/ 1L</t>
  </si>
  <si>
    <t>Silica gel 230-400 Mesh (0,063- 0,037 mm) for flash</t>
  </si>
  <si>
    <t>GRM7484</t>
  </si>
  <si>
    <t>Himedia</t>
  </si>
  <si>
    <t>Dạng vật lý: Bột màu trắng
Độ hòa tan: Không hòa tan trong nước
Kích thước hạt 1: tối thiểu. 80.0% đi qua 230 mesh (63 µm)
Kích thước hạt 2: tối đa. 20.0% đi qua 400 mesh (37 µm)</t>
  </si>
  <si>
    <t>Chai 500 g</t>
  </si>
  <si>
    <t>Silica gel 60, 0,04 - 0,06 mm</t>
  </si>
  <si>
    <t>GE00481000</t>
  </si>
  <si>
    <t>Chai/ 1kg</t>
  </si>
  <si>
    <t>Silica gel 60 F254 25 TLC aluminium sheets (Bảng mỏng nhôm)</t>
  </si>
  <si>
    <t xml:space="preserve">Tấm nhôm được phủ lớp silicagel . Kích thước 20x20 cm </t>
  </si>
  <si>
    <t>25 tờ/hộp</t>
  </si>
  <si>
    <t>Đèn Cồn 150ml</t>
  </si>
  <si>
    <t>Chai trung tính 250 mL</t>
  </si>
  <si>
    <t>Schott duran</t>
  </si>
  <si>
    <t>Chai trung tính 500 mL</t>
  </si>
  <si>
    <t>Găng tay không bột size L</t>
  </si>
  <si>
    <t>PA glove</t>
  </si>
  <si>
    <t>Găng tay không bột size M</t>
  </si>
  <si>
    <t>Becher 1 L</t>
  </si>
  <si>
    <t>ISOL.025.01.901</t>
  </si>
  <si>
    <t>Cá từ 10x5 mm</t>
  </si>
  <si>
    <t>DCTH2704</t>
  </si>
  <si>
    <t xml:space="preserve">Isolab </t>
  </si>
  <si>
    <t>Con</t>
  </si>
  <si>
    <t>Micropipet 100-1000 uL</t>
  </si>
  <si>
    <t xml:space="preserve">Phoenix Instrument </t>
  </si>
  <si>
    <t>Micropipet 10-100 uL</t>
  </si>
  <si>
    <t>Ethanol absolute</t>
  </si>
  <si>
    <t>Cá từ 2 cm</t>
  </si>
  <si>
    <t>2 cm</t>
  </si>
  <si>
    <t>Cá từ 3 cm</t>
  </si>
  <si>
    <t>3 cm</t>
  </si>
  <si>
    <t>thiourea ((NH3)2CS)</t>
  </si>
  <si>
    <t>Shanghai Zhanyun Chemical</t>
  </si>
  <si>
    <t>500g</t>
  </si>
  <si>
    <t>SnCl2.2H20</t>
  </si>
  <si>
    <t>10025-69-1</t>
  </si>
  <si>
    <t>Cánh khuấy bọc teflon</t>
  </si>
  <si>
    <t>Autoclave (lõi teflon)</t>
  </si>
  <si>
    <t xml:space="preserve">50 mL, 100 mL </t>
  </si>
  <si>
    <t>Dung dịch chuẩn Au 1000 mg/L</t>
  </si>
  <si>
    <t>Chai / 500 mL</t>
  </si>
  <si>
    <t>TSC (Trisodium citrate dihydrate)</t>
  </si>
  <si>
    <t>Chai / 500 g</t>
  </si>
  <si>
    <t>Shanghai Zhanyun</t>
  </si>
  <si>
    <t>3.5-Dinitrosalicylic acid</t>
  </si>
  <si>
    <t>Chai / 25 g</t>
  </si>
  <si>
    <t>PVA (Polyvinyl alcohol)</t>
  </si>
  <si>
    <t>Chai/100gram</t>
  </si>
  <si>
    <t>PVP (Polyvinylpyrrolidone)</t>
  </si>
  <si>
    <t>Peptone</t>
  </si>
  <si>
    <t>Kẹp cổ ống sinh hàn (nhựa)</t>
  </si>
  <si>
    <t>Găng tay size L</t>
  </si>
  <si>
    <t xml:space="preserve">
Thanh khuấy từ 5*10mm</t>
  </si>
  <si>
    <t>DINLAB LABORGERÄTE</t>
  </si>
  <si>
    <t>Thanh khuấy từ 6*20mm</t>
  </si>
  <si>
    <t>Cồn tuyệt đối</t>
  </si>
  <si>
    <t>Dụng cụ phân phối chất lỏng micropipet (Bơm định lượng có gắn thiết bị đo lường )1 kênh 100-1000ul</t>
  </si>
  <si>
    <t>LHP2-V100</t>
  </si>
  <si>
    <t>Phoenix Instrument - Germany</t>
  </si>
  <si>
    <t>Dụng cụ phân phối chất lỏng micropipet (Bơm định lượng có gắn thiết bị đo lường )1 kênh 10-100ul</t>
  </si>
  <si>
    <t>LHP2-V10</t>
  </si>
  <si>
    <t>LHP2-V1000</t>
  </si>
  <si>
    <t>Ống ly tâm nhựa PP đáy nhọn kẻ vạch 15 mL</t>
  </si>
  <si>
    <t>Syringe PTFE Hydrophilic 13mm 0.22um Hộp/100c</t>
  </si>
  <si>
    <t>C0000606</t>
  </si>
  <si>
    <t>Alwsci/Trung Quốc</t>
  </si>
  <si>
    <t>Hộp 100 cái</t>
  </si>
  <si>
    <t>Cuvet thạch anh</t>
  </si>
  <si>
    <t>PHOENIX Instrument</t>
  </si>
  <si>
    <t>Fe2(SO4)3</t>
  </si>
  <si>
    <t>Ni(NO3)2.6H2O</t>
  </si>
  <si>
    <t>13478-00-7</t>
  </si>
  <si>
    <t>Sigma-Aldrich</t>
  </si>
  <si>
    <t>Độ tinh khiết: ≥98% (AR) . Dạng vật chất: Tinh thể rắn</t>
  </si>
  <si>
    <t>Chai/250g</t>
  </si>
  <si>
    <t>Rhodamine B</t>
  </si>
  <si>
    <t>81-88-9</t>
  </si>
  <si>
    <t>Dạng rắn, màu xanh lá cây đậm, Khối lượng mol: 479.01 g/mol, tan được trong nước, ít tan trong HCl và NaOH, tan trong rượu</t>
  </si>
  <si>
    <t>Chai/100g</t>
  </si>
  <si>
    <t>Na2S.9H2O</t>
  </si>
  <si>
    <t>1313-84-4</t>
  </si>
  <si>
    <t xml:space="preserve">Phần trăm độ tinh khiết:≥  98  % . Hàm lượng NH4 ≤ 0.002 % . Chất không hoà tan trong nước   ≤ 0.002 % 
</t>
  </si>
  <si>
    <t>500g/chai</t>
  </si>
  <si>
    <t>Đầu típ xanh 1000 µl</t>
  </si>
  <si>
    <t>Đầu típ polypropylene loại từ 100 đến 1000 µl</t>
  </si>
  <si>
    <t>Gói/500 cái</t>
  </si>
  <si>
    <t>Chén sứ nung có nắp đậy 100 ml</t>
  </si>
  <si>
    <t>C21470-0100</t>
  </si>
  <si>
    <t>Vật liệu: Sứ chịu nhiệt Dung tích: 100ml Đường kính: 63mm</t>
  </si>
  <si>
    <t>Ống đong thủy tinh 25 ml</t>
  </si>
  <si>
    <t>1601-25</t>
  </si>
  <si>
    <t>Vật liệu: Thủy tinh
Đế tròn
Dung tích: 25 ml</t>
  </si>
  <si>
    <t>Ống đong thủy tinh 1000 ml</t>
  </si>
  <si>
    <t>ONEL.10511.00010</t>
  </si>
  <si>
    <t>Giấy lọc định tính chảy trung 60x60cm</t>
  </si>
  <si>
    <t>1006-600</t>
  </si>
  <si>
    <t>Hangzhou Special Paper Industry Co.,Ltd</t>
  </si>
  <si>
    <t>Kích thước: 60 x 60cm Kích thước lỗ lọc: 11µm</t>
  </si>
  <si>
    <t xml:space="preserve">Gallic Acid </t>
  </si>
  <si>
    <t>CAS 149-91-7</t>
  </si>
  <si>
    <t>Độ tinh khiết ≥ 99.0%, dạng bột mịn</t>
  </si>
  <si>
    <t>Certified reference material, TraceCERT®, in dichloromethane (varied conc.)</t>
  </si>
  <si>
    <t>CRM47885</t>
  </si>
  <si>
    <t>Dung dịch chuẩn phân tích nồng độ xác định trong dichloromethane</t>
  </si>
  <si>
    <t>Ống</t>
  </si>
  <si>
    <t>1 mL</t>
  </si>
  <si>
    <t>CAS 110-54-3</t>
  </si>
  <si>
    <t>138 Kg</t>
  </si>
  <si>
    <t>Giấy đo nhanh pH 1-14</t>
  </si>
  <si>
    <t>NewStar</t>
  </si>
  <si>
    <t xml:space="preserve">giấy chỉ thị màu thử độ pH test paper, có bảng màu, </t>
  </si>
  <si>
    <t>Hộp 20 xấp</t>
  </si>
  <si>
    <t>Tùy chọn</t>
  </si>
  <si>
    <t>https://online-store.redlab.com.vn/products/giay-do-nhanh-ph-1-14-newstar-xap-80-to-giay-chi-thi-mau-thu-do-ph-test-paper-co-bang-mau-co-vat?srsltid=AfmBOopKeGImAQi-k64t3ZNn998VctgcQwpPutYqdyvPz_Ee0g1gQ4c8</t>
  </si>
  <si>
    <t xml:space="preserve">Sulfuric acid 98% </t>
  </si>
  <si>
    <t>Trung Quốc hoặc Ấn Độ</t>
  </si>
  <si>
    <t>Sulfuric acid &gt; 98%, Chai thủy tinh 500ml, xuất xứ Trung Quốc</t>
  </si>
  <si>
    <t xml:space="preserve">KMnO4 (Kali Pemanganat) </t>
  </si>
  <si>
    <t>7722-64-7</t>
  </si>
  <si>
    <t>&gt; 99% Tinh chất</t>
  </si>
  <si>
    <t>Dung môi hexane cert acs/HPLC 4L, Fisher Chemical</t>
  </si>
  <si>
    <t>H3024</t>
  </si>
  <si>
    <t>Fisher Chemical</t>
  </si>
  <si>
    <t>chai 4 lít</t>
  </si>
  <si>
    <t>2-Propanol (HPLC), 1L, Fisher Chemical</t>
  </si>
  <si>
    <t>A451SK-1</t>
  </si>
  <si>
    <t>chai 1 lít</t>
  </si>
  <si>
    <t>2-Propanol (HPLC), 4L, Fisher Chemical</t>
  </si>
  <si>
    <t>A451-4</t>
  </si>
  <si>
    <t>Ethanol Absolute, cho HPLC, 1L, Fisher Chemical</t>
  </si>
  <si>
    <t>E / 0665DF / 15</t>
  </si>
  <si>
    <t>Ethanol Absolute, cho HPLC, 2,5L, Fisher Chemical</t>
  </si>
  <si>
    <t>E / 0665DF / 17</t>
  </si>
  <si>
    <t>chai 2,5 lít</t>
  </si>
  <si>
    <t xml:space="preserve">Silica gel 60 F254 25 TLC aluminium sheets (Bảng mỏng nhôm) </t>
  </si>
  <si>
    <t>Tấm nhôm TLC, phủ silica gel với chất chỉ thị huỳnh quang F254. Các bản TLC silica gel số lượng 25 kích thước 20x20 cm dùng cho các ứng dụng sắc ký lớp mỏng.</t>
  </si>
  <si>
    <t>Hộp/25 tờ</t>
  </si>
  <si>
    <t>Silicagel 230-400 Mesh (0,063- 0,037 mm)</t>
  </si>
  <si>
    <t>n-Hexane công nghiệp</t>
  </si>
  <si>
    <t>C6H14</t>
  </si>
  <si>
    <t>138kg/phuy</t>
  </si>
  <si>
    <t>Methanol công nghiệp</t>
  </si>
  <si>
    <t>163kg/phuy</t>
  </si>
  <si>
    <t>Ethyl acetate công nghiệp</t>
  </si>
  <si>
    <t>180kg/phuy</t>
  </si>
  <si>
    <t>Cytiva Sephadex™ LH-20</t>
  </si>
  <si>
    <t>Cytiva</t>
  </si>
  <si>
    <t>Thụy Điển</t>
  </si>
  <si>
    <t>hũ 25 g</t>
  </si>
  <si>
    <t>hũ 100 g</t>
  </si>
  <si>
    <t>Giấy lọc định tính 102, F110mm</t>
  </si>
  <si>
    <t>Hộp / 100 tờ</t>
  </si>
  <si>
    <t>Glutathione</t>
  </si>
  <si>
    <t>Creatinine</t>
  </si>
  <si>
    <t>Chai / 100 g</t>
  </si>
  <si>
    <t>Dextran</t>
  </si>
  <si>
    <t>Tannic acid</t>
  </si>
  <si>
    <t>Uric acid</t>
  </si>
  <si>
    <t>CTAB (Hexadecyltrimethylammonium bromide)</t>
  </si>
  <si>
    <t>MB101-100G</t>
  </si>
  <si>
    <t>Chai/ 100g</t>
  </si>
  <si>
    <t>Cồn công nghiệp</t>
  </si>
  <si>
    <t>L</t>
  </si>
  <si>
    <t>Acetone công nghiệp</t>
  </si>
  <si>
    <t>Lam kính hiển vi vạch</t>
  </si>
  <si>
    <t>M-005_OPTIKA</t>
  </si>
  <si>
    <t>Italia</t>
  </si>
  <si>
    <t xml:space="preserve">Cái </t>
  </si>
  <si>
    <t>Lò vi sóng  800W - 20 L</t>
  </si>
  <si>
    <t xml:space="preserve">Sharp </t>
  </si>
  <si>
    <t xml:space="preserve">VN </t>
  </si>
  <si>
    <t>Chai nắp vặn xanh Biohall/Duran</t>
  </si>
  <si>
    <t>1000 mL</t>
  </si>
  <si>
    <t>Ống so màu có nút nhám thuỷ tinh, chia vạch</t>
  </si>
  <si>
    <t>25 mL</t>
  </si>
  <si>
    <t>TQ</t>
  </si>
  <si>
    <t>50mL</t>
  </si>
  <si>
    <t>Cân 1 số lẻ thí nghiệm</t>
  </si>
  <si>
    <t>OHAUS CR621</t>
  </si>
  <si>
    <t>My</t>
  </si>
  <si>
    <t>Cốc thuỷ tinh cao thành BioHall/Duran</t>
  </si>
  <si>
    <t>250 mL</t>
  </si>
  <si>
    <t>Chai nắp vặn nau Biohall/Duran</t>
  </si>
  <si>
    <t>Silica gel 60 F254 25 TLC aluminium sheets (20 x 20 cm)</t>
  </si>
  <si>
    <t xml:space="preserve">Silica gel Himedia (200-400 Mesh) for flash chromatography </t>
  </si>
  <si>
    <t>MacKlin</t>
  </si>
  <si>
    <t>Chai 100 g</t>
  </si>
  <si>
    <t>Bỉ</t>
  </si>
  <si>
    <t>Salicylaldehyde</t>
  </si>
  <si>
    <t>Chai 250 mL</t>
  </si>
  <si>
    <t>Ethyl chloroacetate</t>
  </si>
  <si>
    <t>2'-Methyl acetophenone</t>
  </si>
  <si>
    <t>2'-Methoxy acetophenone</t>
  </si>
  <si>
    <t>2'-Hydroxy acetophenone</t>
  </si>
  <si>
    <t>2'-Fluoro acetophenone</t>
  </si>
  <si>
    <t>2'-Chloro acetophenone</t>
  </si>
  <si>
    <t>2'-Bromo acetophenone</t>
  </si>
  <si>
    <t>2'-Nitro acetophenone</t>
  </si>
  <si>
    <t>2-Cyano acetophenone</t>
  </si>
  <si>
    <t>Hydrazine hydrate</t>
  </si>
  <si>
    <t>CS2</t>
  </si>
  <si>
    <t>Ethanol tinh khiết</t>
  </si>
  <si>
    <t>Chai 1L</t>
  </si>
  <si>
    <t>Đầu bóp cao su silicon ống nhỏ giọt (màu trắng) - Ống bóp 3ml</t>
  </si>
  <si>
    <t>Giấy pH</t>
  </si>
  <si>
    <t>Tập</t>
  </si>
  <si>
    <t>Ethanol Absolute 99.7%</t>
  </si>
  <si>
    <t xml:space="preserve">Glacial acetic acid </t>
  </si>
  <si>
    <t>64-19-7</t>
  </si>
  <si>
    <t>Hydrochloric Acid</t>
  </si>
  <si>
    <t>Nhiễu xạ tia X (PXRD)</t>
  </si>
  <si>
    <t>Khúc xạ kế điện tử cầm tay đo chỉ số khúc xạ ATAGO PAL-RI</t>
  </si>
  <si>
    <t>PAL-RI 
(Cat. No. 3850)</t>
  </si>
  <si>
    <t>ATAGO</t>
  </si>
  <si>
    <t>Nhật Bản</t>
  </si>
  <si>
    <t>ATAGO CO., LTD.</t>
  </si>
  <si>
    <t>Khúc xạ kế điện tử cầm tay, model PAL-RI
Thang đo: chỉ số khúc xạ nD
Dải đo RI: 1,3306-1,5284
Độ phân giải RI: 0,0001
Độ chính xác RI: ±0,0003 (đối với nước ở 20 °C)
Dải nhiệt độ đo: 5,0-45,0 °C
Độ phân giải nhiệt độ: 0,1 °C
Độ chính xác nhiệt độ: ±1 °C
Thể tích mẫu: khoảng 0,3 mL
Thời gian đo: khoảng 3 giây
Cấp bảo vệ: IP65
Nguồn điện: 02 pin kiềm AAA
Kích thước: 55 × 31 × 109 mm
Khối lượng: khoảng 100 g.</t>
  </si>
  <si>
    <t>Khúc xạ kế điện tử cầm tay đo chỉ số khúc xạ A.KRÜSS DR301-95</t>
  </si>
  <si>
    <t>DR301-95</t>
  </si>
  <si>
    <t xml:space="preserve">A.KRÜSS </t>
  </si>
  <si>
    <t>A.KRÜSS
Optronic GmbH</t>
  </si>
  <si>
    <t>Khúc xạ kế điện tử cầm tay, model DR301-95
Thang đo: chỉ số khúc xạ \(n_D\), độ Brix và độ mặn
Dải đo RI: 1,3330–1,5318
Dải đo Brix: 0–95%
Độ chính xác RI: ±0,00015
Độ phân giải RI: 0,0001
Độ chính xác Brix: ±0,1%
Độ phân giải Brix: 0,1%
Dải nhiệt độ: 10–40 °C
Độ chính xác nhiệt độ: ±0,5 °C
Độ phân giải nhiệt độ: 0,1 °C
Thể tích mẫu tối thiểu: 0,3 mL
Thời gian đo: khoảng 1 giây sau khi cân bằng nhiệt
Nguồn sáng: LED; bước sóng: 589 nm
Giao diện kết nối: USB
Cấp bảo vệ: IP50
Nguồn điện: pin 9 V hoặc bộ đổi nguồn
Kích thước: 180 × 100 × 60 mm
Khối lượng: khoảng 500 g.</t>
  </si>
  <si>
    <t>Khúc xạ kế điện tử cầm tay đo chỉ số khúc xạ A.KRÜSS DR201-95</t>
  </si>
  <si>
    <t>DR201-95</t>
  </si>
  <si>
    <t>A.KRÜSS</t>
  </si>
  <si>
    <t>Khúc xạ kế điện tử cầm tay, model DR201-95
Thang đo: chỉ số khúc xạ \(n_D\) và độ Brix
Dải đo RI: 1,3330–1,5318
Dải đo Brix: 0–95%
Độ chính xác RI: ±0,0003
Độ phân giải RI: 0,0001
Độ chính xác Brix: ±0,2%
Độ phân giải Brix: 0,1%
Dải bù nhiệt: 10–40 °C, áp dụng cho thang Brix
Độ chính xác nhiệt độ: ±0,5 °C
Độ phân giải nhiệt độ: 0,1 °C
Thể tích mẫu tối thiểu: 0,3 mL
Thời gian đo: khoảng 1 giây sau khi cân bằng nhiệt
Bộ phận tiếp xúc mẫu: lăng kính thủy tinh quang học SF4 và bề mặt mạ chrome
Cấp bảo vệ: IP64
Nguồn điện: 01 pin AAA 1,5 V
Kích thước: 130 × 80 × 40 mm
Khối lượng: khoảng 180 g.</t>
  </si>
  <si>
    <t>Khúc xạ kế điện tử cầm tay đo chỉ số khúc xạ Hanna HI96800</t>
  </si>
  <si>
    <t>HI96800</t>
  </si>
  <si>
    <t xml:space="preserve">Hanna </t>
  </si>
  <si>
    <t>Hanna Instruments</t>
  </si>
  <si>
    <t>Khúc xạ kế điện tử cầm tay, model HI96800
Thang đo: chỉ số khúc xạ \(n_D\), chỉ số khúc xạ quy về 20 °C \(n_D^{20}\) và độ Brix
Dải đo \(n_D\): 1,3300–1,5080
Dải đo \(n_D^{20}\): 1,3330–1,5040
Dải đo Brix: 0,0–85,0%
Độ phân giải RI: 0,0001
Độ chính xác RI: ±0,0005
Độ phân giải Brix: 0,1%
Độ chính xác Brix: ±0,2%
Dải đo nhiệt độ: 0,0–80,0 °C
Dải bù nhiệt tự động: 10,0–40,0 °C
Độ phân giải nhiệt độ: 0,1 °C
Độ chính xác nhiệt độ: ±0,3 °C
Thể tích mẫu tối thiểu: 100 µL, đủ phủ hoàn toàn lăng kính
Thời gian đo: khoảng 1,5 giây
Nguồn sáng: LED vàng
Buồng mẫu: vòng thép không gỉ và lăng kính thủy tinh flint
Cấp bảo vệ: IP65
Nguồn điện: pin 9 V
Kích thước: 192 × 102 × 69 mm
Khối lượng: khoảng 350 g.</t>
  </si>
  <si>
    <t>ABTS diammonium salt, độ tinh khiết 98%</t>
  </si>
  <si>
    <t>J65535.03; CAS: 30931-67-0</t>
  </si>
  <si>
    <t>Alfa Aesar/
Thermo Scientific Chemicals</t>
  </si>
  <si>
    <t>Anh</t>
  </si>
  <si>
    <t>Thermo Fisher Scientific</t>
  </si>
  <si>
    <t>Tên hóa học: 2,2′-Azino-bis(3-ethylbenzothiazoline-6-sulfonic acid) diammonium salt
Tên viết tắt: ABTS diammonium salt
Mã sản phẩm: J65535.03
CAS: 30931-67-0
Công thức phân tử: C₁₈H₂₄N₆O₆S₄
Khối lượng phân tử: 548,67 g/mol
Độ tinh khiết: ≥98%
Dạng: bột
Quy cách: 1 g/chai
Mục đích: hóa chất phân tích hoạt tính chống oxy hóa bằng phương pháp ABTS.</t>
  </si>
  <si>
    <t>Chai 1g</t>
  </si>
  <si>
    <t>DPPH hay 
1,1-Diphenyl-2-picrylhydrazyl free radical, độ tinh khiết &gt; 97%</t>
  </si>
  <si>
    <t>D4313; CAS: 1898-66-4</t>
  </si>
  <si>
    <t>TCI</t>
  </si>
  <si>
    <t>Tokyo Chemical Industry Co., Ltd.</t>
  </si>
  <si>
    <t>Tên hóa học: 1,1-Diphenyl-2-picrylhydrazyl free radical
Tên viết tắt: DPPH
Mã sản phẩm: D4313
CAS: 1898-66-4
Công thức phân tử: C₁₈H₁₂N₅O₆
Khối lượng phân tử: 394,32 g/mol
Độ tinh khiết: &gt;97,0% (HPLC)
Dạng: bột/tinh thể màu sẫm
Mục đích: hóa chất phân tích khả năng bắt gốc tự do DPPH.</t>
  </si>
  <si>
    <t>Gelatin Type A, độ Bloom 250</t>
  </si>
  <si>
    <t>Gelatin loại A, thu nhận bằng xử lý acid
CAS: 9000-70-8
Độ Bloom: 240–260 g, mục tiêu 250 Bloom
Dạng: bột hoặc hạt màu vàng nhạt
Có khả năng hòa tan và tạo gel trong nước nóng
Cấp chất lượng: laboratory grade, pharmaceutical grade hoặc food grade có COA
Quy cách đề nghị: 500 g/gói hoặc chai
Sử dụng trong nghiên cứu hydrogel và vật liệu polymer sinh học.</t>
  </si>
  <si>
    <t>Pectin LM – E440
(Low-methoxyl pectin (LM pectin), E440)</t>
  </si>
  <si>
    <t>Pectin methoxyl thấp – Low-methoxyl pectin
Phụ gia thực phẩm: E440
CAS: 9000-69-5
Mức độ ester hóa, DE: &lt;50%
Dạng: bột màu trắng ngà đến vàng nhạt
Độ ẩm: theo COA của nhà sản xuất
Có khả năng tạo gel với ion Ca²⁺
Cấp chất lượng: food grade hoặc pharmaceutical grade
Có COA ghi rõ mức độ ester hóa và tình trạng amid hóa
Quy cách đề nghị: 500 g/gói
Sử dụng trong nghiên cứu hydrogel và hệ mang hoạt chất.</t>
  </si>
  <si>
    <t>Chitosan, medium molecular weight, DD ≥ 85%; MW 100-300 kDa
(Chitosan, khối lượng phân tử trung bình, DD ≥85%)</t>
  </si>
  <si>
    <t>Chitosan, khối lượng phân tử trung bình
CAS: 9012-76-4
Khối lượng phân tử trung bình: 100–300 kDa
Mức độ deacetyl hóa, DD: ≥85%
Dạng: bột màu trắng đến vàng nhạt
Độ ẩm: theo COA
Tan trong dung dịch acid loãng
Cấp chất lượng: laboratory grade hoặc pharmaceutical grade
Có COA ghi rõ khối lượng phân tử, độ deacetyl hóa và độ nhớt
Quy cách đề nghị: 500 g/gói
Sử dụng trong nghiên cứu hydrogel và vật liệu polymer sinh học.</t>
  </si>
  <si>
    <t>Sodium alginate, 200-500 mPa·s/cP (1%, 20-25 °C)
(Sodium alginate, độ nhớt 200-500 mPa·s)</t>
  </si>
  <si>
    <t>Sodium alginate
CAS: 9005-38-3
Dạng: bột màu trắng đến vàng nhạt
Độ nhớt dung dịch 1%: 200–500 mPa·s ở 20–25 °C
Tan hoặc phân tán tạo dung dịch keo trong nước
Có khả năng tạo gel khi tiếp xúc với ion Ca²⁺
Cấp chất lượng: food grade, pharmaceutical grade hoặc laboratory grade
Có COA ghi rõ nồng độ, nhiệt độ và phương pháp xác định độ nhớt
Quy cách đề nghị: 500 g/gói
Sử dụng trong nghiên cứu hydrogel và hệ vi nang.</t>
  </si>
  <si>
    <t>Cyanidin-3-O-glucoside chloride (anthocyanin chuẩn/Cyanidin-3-O-glucoside chloride standard)</t>
  </si>
  <si>
    <t>03-2589; CAS: 7084-24-4</t>
  </si>
  <si>
    <t>FUJIFILM Wako</t>
  </si>
  <si>
    <t>FUJIFILM Wako Pure Chemical Corporation</t>
  </si>
  <si>
    <t>Tên: Cyanidin 3-glucoside chloride standard
Tên khác: Kuromanin chloride
CAS: 7084-24-4
Công thức phân tử: C₂₁H₂₁ClO₁₁
Khối lượng phân tử: 484,84 g/mol
Hàm lượng: ≥95,0% bằng HPLC
Cấp chất lượng: chất chuẩn phân tích thực phẩm
Có chứng nhận phân tích COA
Điều kiện bảo quản: −20 °C, tránh ánh sáng
Sử dụng làm chất chuẩn định tính hoặc định lượng anthocyanin bằng HPLC/UV–Vis.</t>
  </si>
  <si>
    <t>Anthocyanin powder 25%
(Bột anthocyanin chuẩn hóa ≥25%)</t>
  </si>
  <si>
    <t>Bột chiết giàu anthocyanin
Hàm lượng anthocyanin tổng: ≥25%
Hàm lượng biểu thị theo cyanidin-3-O-glucoside equivalents
Phương pháp xác định: pH differential hoặc HPLC, ghi rõ trên COA
Dạng: bột màu đỏ tím đến tím sẫm
Tan hoặc phân tán trong nước
Có COA, SDS và thông tin về chất mang
Ghi rõ tỷ lệ maltodextrin hoặc tá dược nếu có
Bảo quản kín, khô, tránh ánh sáng và nhiệt độ cao
Quy cách đề nghị: 100 g/gói.</t>
  </si>
  <si>
    <t>Blueberry anthocyanin
(Bột chiết anthocyanin từ quả việt quất)</t>
  </si>
  <si>
    <t>Tên nguyên liệu: Blueberry anthocyanin extract powder
Nguồn thực vật: quả việt quất, Vaccinium spp.
Bộ phận sử dụng: quả
Dạng: bột màu đỏ tím đến tím sẫm
Hàm lượng anthocyanin tổng: đề nghị ≥25% hoặc theo COA
Phương pháp định lượng: pH differential hoặc HPLC
Chỉ tiêu biểu thị theo cyanidin-3-O-glucoside equivalents
Ghi rõ dung môi chiết, chất mang và tỷ lệ tá dược
Có COA, SDS và giới hạn kim loại nặng, vi sinh
Bảo quản kín, khô và tránh ánh sáng.</t>
  </si>
  <si>
    <t>Purple sweet potato anthocyanin
(Bột chiết anthocyanin từ khoai lang tím)</t>
  </si>
  <si>
    <t>Tên nguyên liệu: Purple sweet potato anthocyanin extract powder
Nguồn thực vật: củ khoai lang tím, Ipomoea batatas (L.) Lam.
Bộ phận sử dụng: củ
Dạng: bột màu đỏ tím đến tím sẫm
Hàm lượng anthocyanin tổng: đề nghị ≥25% hoặc theo COA
Thành phần đặc trưng: các dẫn xuất cyanidin và peonidin acyl hóa
Phương pháp định lượng: pH differential hoặc HPLC
Ghi rõ đơn vị hoặc chất chuẩn dùng để biểu thị hàm lượng
Ghi rõ dung môi chiết, chất mang và tỷ lệ tá dược
Có COA, SDS và giới hạn kim loại nặng, vi sinh
Bảo quản kín, khô và tránh ánh sáng.</t>
  </si>
  <si>
    <t>Ấn độ</t>
  </si>
  <si>
    <t>độ tinh khiết &gt; 98%</t>
  </si>
  <si>
    <t>500 g/chai</t>
  </si>
  <si>
    <t>Acid lactic</t>
  </si>
  <si>
    <t>500 ml/chai</t>
  </si>
  <si>
    <t>Acid malic</t>
  </si>
  <si>
    <t>Canada</t>
  </si>
  <si>
    <t>250 g/chai</t>
  </si>
  <si>
    <t>Acid tartaric</t>
  </si>
  <si>
    <t>Acid succinic</t>
  </si>
  <si>
    <t>Duksan</t>
  </si>
  <si>
    <t xml:space="preserve">Máy khuấy từ gia nhiệt
</t>
  </si>
  <si>
    <t>RSM-01HP</t>
  </si>
  <si>
    <t xml:space="preserve">Ống sinh hàn ruột bóng 400 mm, 29/32
</t>
  </si>
  <si>
    <t xml:space="preserve">Ống sinh hàn ruột thắng 400 mm, 29/32
</t>
  </si>
  <si>
    <t>Bình cầu đáy tròn 100 mL, 2 cổ nhám 29/32 &amp; 14/23</t>
  </si>
  <si>
    <t xml:space="preserve">Bình cầu đáy tròn 250 ml 2 cổ nhám 29/32  &amp; 14/23 </t>
  </si>
  <si>
    <t>Bình cầu đáy tròn 50 mL, 3 cổ nhám 14/23</t>
  </si>
  <si>
    <t>Bình cầu đáy tròn 25 mL, 3 cổ nhám 14/23</t>
  </si>
  <si>
    <t>D/3841/17</t>
  </si>
  <si>
    <t>Fisher</t>
  </si>
  <si>
    <t xml:space="preserve">Anh </t>
  </si>
  <si>
    <t>Độ tinh khiết 99,5%</t>
  </si>
  <si>
    <t>Chai 2.5 L</t>
  </si>
  <si>
    <t>Dimethyl sulfoxide</t>
  </si>
  <si>
    <t>D/4121/PB17</t>
  </si>
  <si>
    <t>Độ tinh khiết 99,7%</t>
  </si>
  <si>
    <t>Độ tinh khiết:≥ 99.0%</t>
  </si>
  <si>
    <t>500ml/chai</t>
  </si>
  <si>
    <t>Dụng cụ đổi nhựa tự động (ASM lite)</t>
  </si>
  <si>
    <t>Bambu Lab AMS LITE</t>
  </si>
  <si>
    <t>Bambu Lab</t>
  </si>
  <si>
    <t>Kích thước sản phẩm: 397 x 208 x 342mm.
Filament được hỗ trợ	PLA, PETG, ABS, ASA, PET, PA, PC, PVA (khô), BVOH (khô), PP, POM, HIPS và Bambu PLA-CF / PAHT-CF</t>
  </si>
  <si>
    <t>Bộ</t>
  </si>
  <si>
    <t>Ethanol 99%</t>
  </si>
  <si>
    <t>Hủ thủy tinh 5ml tối màu có nắp đậy</t>
  </si>
  <si>
    <t>Hủ thủy tinh 10ml tối màu có nắp đậy</t>
  </si>
  <si>
    <t>Hủ thủy tinh 10ml trong suốt có nắp đậy</t>
  </si>
  <si>
    <t>Bộ dụng cụ chưng cất xác định hàm lượng nước, Dean-Stark</t>
  </si>
  <si>
    <t>Không bình cầu, cổ 14/19</t>
  </si>
  <si>
    <t>Methyl Ethyl Ketone</t>
  </si>
  <si>
    <t>Aluminum foil</t>
  </si>
  <si>
    <t xml:space="preserve">Pyrrole </t>
  </si>
  <si>
    <t>109-97-7</t>
  </si>
  <si>
    <t>Chuẩn tinh khiết</t>
  </si>
  <si>
    <t>chai 100 mL</t>
  </si>
  <si>
    <r>
      <rPr>
        <i/>
        <sz val="12"/>
        <color theme="1"/>
        <rFont val="Times New Roman"/>
        <family val="1"/>
      </rPr>
      <t>N</t>
    </r>
    <r>
      <rPr>
        <sz val="12"/>
        <color theme="1"/>
        <rFont val="Times New Roman"/>
        <family val="1"/>
      </rPr>
      <t>,</t>
    </r>
    <r>
      <rPr>
        <i/>
        <sz val="12"/>
        <color theme="1"/>
        <rFont val="Times New Roman"/>
        <family val="1"/>
      </rPr>
      <t>N</t>
    </r>
    <r>
      <rPr>
        <sz val="12"/>
        <color theme="1"/>
        <rFont val="Times New Roman"/>
        <family val="1"/>
      </rPr>
      <t>'-Dimethylformamide</t>
    </r>
  </si>
  <si>
    <t>NMR- Phòng Phân tích trung tâm</t>
  </si>
  <si>
    <t>Chổi rửa dụng cụ thí nghiệm nhỏ</t>
  </si>
  <si>
    <t>H2O2 công nghiệp</t>
  </si>
  <si>
    <t>can/30kg</t>
  </si>
  <si>
    <t>Hộp PP trong suốt bảo quản lưu trữ đồ vật đa năng nắp cài, A4 18*13.6*8.7cm</t>
  </si>
  <si>
    <t>glycerol</t>
  </si>
  <si>
    <t>AgNO3</t>
  </si>
  <si>
    <t>Samchun</t>
  </si>
  <si>
    <t>n-propanol</t>
  </si>
  <si>
    <t>Bi2O3</t>
  </si>
  <si>
    <t>Graphite powder</t>
  </si>
  <si>
    <t>Congo red</t>
  </si>
  <si>
    <t>Erlenmeyer 50 mL</t>
  </si>
  <si>
    <t>Bình lọc Schott Duran 250ml, Phễu lọc buchner 80ml + nút cao su trắng số 7</t>
  </si>
  <si>
    <t>Cuvette thạch anh 10mm Q4</t>
  </si>
  <si>
    <t>Labomed inc</t>
  </si>
  <si>
    <t>Kích thước: 12.5×12.5x45mm, thể tích mẫu: 3,5 ml</t>
  </si>
  <si>
    <t>Pipet thẳng chia vạch màu xanh 10ml (0.1ml)-Class A</t>
  </si>
  <si>
    <t>cây</t>
  </si>
  <si>
    <t>Ống sinh hàn bóng 1 nhám 29/32</t>
  </si>
  <si>
    <t>DCTH1631</t>
  </si>
  <si>
    <t>Muỗng inox nhỏ 15cm, 1 đầu tròn, 1 đầu dẹp</t>
  </si>
  <si>
    <t>DCTH0245</t>
  </si>
  <si>
    <t>Việt nam</t>
  </si>
  <si>
    <t>Giấy cân 10cmx10cm</t>
  </si>
  <si>
    <t xml:space="preserve">hộp </t>
  </si>
  <si>
    <t>Lọ 25g</t>
  </si>
  <si>
    <t>Hộp 25g</t>
  </si>
  <si>
    <t>Chloroform-d3</t>
  </si>
  <si>
    <t>100 mL</t>
  </si>
  <si>
    <t>Aceton-d6</t>
  </si>
  <si>
    <t>Silice gel Scharlau (200-400 mesh)</t>
  </si>
  <si>
    <t>Spain</t>
  </si>
  <si>
    <t>1 kg</t>
  </si>
  <si>
    <t>chai 20gam</t>
  </si>
  <si>
    <t>Gói</t>
  </si>
  <si>
    <t>Gram</t>
  </si>
  <si>
    <t>Dung môi MeOH (Phuy)</t>
  </si>
  <si>
    <t>Dung môi CHCl3 (phuy)</t>
  </si>
  <si>
    <t>Đầu típ 1 mL</t>
  </si>
  <si>
    <t>DMSO</t>
  </si>
  <si>
    <t>67-68-5</t>
  </si>
  <si>
    <t>Ethyl acetate HPLC/GC grade</t>
  </si>
  <si>
    <t>2.5 L</t>
  </si>
  <si>
    <t>Glucose</t>
  </si>
  <si>
    <t>50-99-7</t>
  </si>
  <si>
    <t>Fructose</t>
  </si>
  <si>
    <t>57-48-7</t>
  </si>
  <si>
    <t>Ethyl levulinate</t>
  </si>
  <si>
    <t>539-88-8</t>
  </si>
  <si>
    <t>Ascorbic acid</t>
  </si>
  <si>
    <t>50-81-7</t>
  </si>
  <si>
    <t>Potassium antimony tartrate</t>
  </si>
  <si>
    <t>28300-74-5</t>
  </si>
  <si>
    <t>2-4 dinitrophenol</t>
  </si>
  <si>
    <t>51-28-5</t>
  </si>
  <si>
    <t>HMF</t>
  </si>
  <si>
    <t>67-47-0</t>
  </si>
  <si>
    <t>niobium(V) chloride</t>
  </si>
  <si>
    <t>10026-12-7</t>
  </si>
  <si>
    <t>Phenyl phosphonic acid</t>
  </si>
  <si>
    <t>1571-33-1</t>
  </si>
  <si>
    <t>HNO3</t>
  </si>
  <si>
    <t>7697-37-2</t>
  </si>
  <si>
    <t>Phosphomolybdic acid</t>
  </si>
  <si>
    <t xml:space="preserve">12026-57-2 </t>
  </si>
  <si>
    <t>Sulfolane</t>
  </si>
  <si>
    <t>126-33-0</t>
  </si>
  <si>
    <t>Cu(NO3)2.3H2O</t>
  </si>
  <si>
    <t>10031-43-3</t>
  </si>
  <si>
    <t>Cu(OAc)2</t>
  </si>
  <si>
    <t>142-71-2</t>
  </si>
  <si>
    <t>FeCl2</t>
  </si>
  <si>
    <t>7758-94-3</t>
  </si>
  <si>
    <t xml:space="preserve">Methanol </t>
  </si>
  <si>
    <t>Phần trăm độ tinh khiết:≥ 99.0% Nhiệt độ sôi 61 độ C. Hàm lượng nước ≤ 0.1% . Hàm lượng cặn không bay hơi ≤ 0.004%</t>
  </si>
  <si>
    <t>1.17801.403</t>
  </si>
  <si>
    <t>GHTECH</t>
  </si>
  <si>
    <t>Phần trăm độ tinh khiết: 99.9%</t>
  </si>
  <si>
    <t>N-hexan</t>
  </si>
  <si>
    <t>Chai/ 500ml</t>
  </si>
  <si>
    <t>Cồn 96 độ</t>
  </si>
  <si>
    <t>Phần trăm độ tinh khiết: 96.0% . Hàm lượng methanol ≤ 300 mg/ l. hàm lượng rượu bậc cao ≤ 5 mg/ l. Hàm lượng Acetaldehyde ≤ 5 mg/ l</t>
  </si>
  <si>
    <t>Bình cầu đáy tròn 1 lít  nhám 29/32</t>
  </si>
  <si>
    <t>Silica gel 60, 0,04 - 0,06 mm, for flash - SiO2</t>
  </si>
  <si>
    <t>Chai/1 kg</t>
  </si>
  <si>
    <t>CaCl2 khan</t>
  </si>
  <si>
    <t>Xilong (AR)</t>
  </si>
  <si>
    <t>Xi long</t>
  </si>
  <si>
    <t>Muối khan, dạng hạt</t>
  </si>
  <si>
    <t>Ống mao quản dài 75ul, đkính trong/ngoài: 
1.2/1.6 mm, dài 75mm, không tráng heparinzed (Hộp 100 cái)</t>
  </si>
  <si>
    <t>100 cái / Hộp</t>
  </si>
  <si>
    <t>Khẩu trang y tế 4 lớp</t>
  </si>
  <si>
    <t>KT-PA</t>
  </si>
  <si>
    <t>Cấu tạo :  4 lớp</t>
  </si>
  <si>
    <t>Hộp</t>
  </si>
  <si>
    <t>Acetic acid</t>
  </si>
  <si>
    <t>Chai / 1 L</t>
  </si>
  <si>
    <t>Magnesium chloride</t>
  </si>
  <si>
    <t>Sodium chloride</t>
  </si>
  <si>
    <t>Calcium chloride</t>
  </si>
  <si>
    <t>Calcium nitrate</t>
  </si>
  <si>
    <t>Cyclopentane</t>
  </si>
  <si>
    <t>Cốc thạch anh (100 mL)</t>
  </si>
  <si>
    <t>Khay eppendorf</t>
  </si>
  <si>
    <t>Ống ly tâm nhựa PP đáy nhọn kẻ vạch 50ml</t>
  </si>
  <si>
    <t>Giấy vệ sinh</t>
  </si>
  <si>
    <t>2 lớp</t>
  </si>
  <si>
    <t>Cuộn/ 900g</t>
  </si>
  <si>
    <t>Bình định mức trắng nắp nhựa 100 ML</t>
  </si>
  <si>
    <t>BLS.U.1206</t>
  </si>
  <si>
    <t>Biohall Lifesciences</t>
  </si>
  <si>
    <t>Bình định mức trắng nắp nhựa 50 ML</t>
  </si>
  <si>
    <t>BLS.U.1205</t>
  </si>
  <si>
    <t>Bình định mức trắng nắp nhựa 25 ML</t>
  </si>
  <si>
    <t>Acid Acetic-CH3COOH</t>
  </si>
  <si>
    <t>Hộp/ 500t</t>
  </si>
  <si>
    <t>Cốc thủy tinh 50ml</t>
  </si>
  <si>
    <t>Cốc thủy tinh 250ml</t>
  </si>
  <si>
    <t>Cốc thủy tinh 100ml</t>
  </si>
  <si>
    <t>Fe(NO3)3.9H2O</t>
  </si>
  <si>
    <t>7782-61-8</t>
  </si>
  <si>
    <t>Ammonium persulfate (APS)</t>
  </si>
  <si>
    <t>7727-54-0</t>
  </si>
  <si>
    <t>AR</t>
  </si>
  <si>
    <t>Độ tinh khiết: ≥98% (AR) . Dạng vật chất: Bột trắng</t>
  </si>
  <si>
    <t>Chai/500g</t>
  </si>
  <si>
    <t>Aniline (Anilin)</t>
  </si>
  <si>
    <t>62-53-3</t>
  </si>
  <si>
    <t>Độ tinh khiết: ≥99% (ACS reagent) . Dạng chất lỏng</t>
  </si>
  <si>
    <t>Chai/500ml</t>
  </si>
  <si>
    <t>Iodine</t>
  </si>
  <si>
    <t>7553-56-2</t>
  </si>
  <si>
    <t xml:space="preserve">Dạng tinh thể màu tím đen, dễ thăng hoa trực tiếp thành hơi khi đun nóng nhẹ. Ít tan trong nước, nhưng tan nhiều trong dung môi hữu cơ </t>
  </si>
  <si>
    <t>Polytetrafluoroethylene</t>
  </si>
  <si>
    <t>9002-84-0</t>
  </si>
  <si>
    <t>Dạng huyền phù, phân tán trong nước, 60% wt</t>
  </si>
  <si>
    <t>Chai/100ml</t>
  </si>
  <si>
    <t>Màng lọc MCE màu trắng tiệt trùng 47mm x 0.22um (CA)</t>
  </si>
  <si>
    <t>M-MCE047G045I-G</t>
  </si>
  <si>
    <t>Finetech</t>
  </si>
  <si>
    <t>Đài Loan</t>
  </si>
  <si>
    <t xml:space="preserve">Đường kính màng: 47mm, kích thước lỗ lọc 0.22 um, </t>
  </si>
  <si>
    <t>Giá đỡ điện cực tấm bạch kim loại PT-101</t>
  </si>
  <si>
    <t>TQ-Holder-02</t>
  </si>
  <si>
    <t>Henan</t>
  </si>
  <si>
    <t xml:space="preserve">Giá đỡ dùng để cố định điện cực làm việc,
vỏ ngoài PTFE chịu nhiệt, chông ăn mòn (dài 83 mm),
Đuôi điện cực là thanh đồng mạ vàng dài 20 mm và có đường kính 2 mm, đầu điện cực là tấm Pt 10x15 mm,
Đường kính ngoài 6 mm </t>
  </si>
  <si>
    <t xml:space="preserve">Lướt titanium phủ platinum </t>
  </si>
  <si>
    <t>ADY</t>
  </si>
  <si>
    <t>Hebei</t>
  </si>
  <si>
    <t>Độ dày 5 mm, kích thước lỗ 3.5x6 mm</t>
  </si>
  <si>
    <t>Tấm/m2</t>
  </si>
  <si>
    <t>Chitosan, (C6H11NO4)n</t>
  </si>
  <si>
    <t>GRM9358-100G</t>
  </si>
  <si>
    <t>HiMedia Laboratories Private Limited</t>
  </si>
  <si>
    <t>Dạng vật chất: Vảy màu trắng đến be Độ hòa tan: 10 mg hòa tan trong 1 mL axit axetic loãng Nước (K.F.): &lt;= 10,00%</t>
  </si>
  <si>
    <t>Chai/ 100 gam</t>
  </si>
  <si>
    <t>Ống nghiệm COD 10mL</t>
  </si>
  <si>
    <t>C0002064</t>
  </si>
  <si>
    <t>Zhejiang Alwsci</t>
  </si>
  <si>
    <t>Dung tích: 10ml Kích thước: 16x100mm. Nắp vặn kín 15-415, màu trắng, PP Septa 1.5mm, natural PTFE/Silicone trắng</t>
  </si>
  <si>
    <t>Hộp/ 25 cái</t>
  </si>
  <si>
    <t>Đầu típ vàng có khía 0-200ul</t>
  </si>
  <si>
    <t>Đầu típ màu vàng polypropylene, loại từ 0 đến 200 µl</t>
  </si>
  <si>
    <t>Gói/ 1000 cái</t>
  </si>
  <si>
    <t>Bếp Đun Bình Cầu 98-IB 250ml</t>
  </si>
  <si>
    <t>98-IB</t>
  </si>
  <si>
    <t>Dung tích 250 mL, gia nhiệt đến 380 oC, công suất 150 W, điện 220 V</t>
  </si>
  <si>
    <t>Châu Âu</t>
  </si>
  <si>
    <t>TLC Silica gel 60 F₂₅₄</t>
  </si>
  <si>
    <t>Tấm 20x20cm, pha tĩnh là silica gel, có chất chỉ thị huỳnh quang</t>
  </si>
  <si>
    <t>25 tấm</t>
  </si>
  <si>
    <t>CAS 67-66-3</t>
  </si>
  <si>
    <t>Độ tinh khiết ≥ 99.0%, dạng lỏng, đóng chai 500 mL</t>
  </si>
  <si>
    <t xml:space="preserve">2-Thiophenecarboxaldehyde  </t>
  </si>
  <si>
    <t>CAS 98-03-3</t>
  </si>
  <si>
    <t>Độ tinh khiết ≥ 98.0%, dạng lỏng, dùng cho tổng hợp hữu cơ, quy cách đóng gói 25 mL</t>
  </si>
  <si>
    <t>Chai 100g
Chai 25g</t>
  </si>
  <si>
    <t>1
1</t>
  </si>
  <si>
    <t>1,2-Diphenylethanone/	2-Phenylacetophenone</t>
  </si>
  <si>
    <t>CAS 451-40-1</t>
  </si>
  <si>
    <t>Độ tinh khiết ≥ 98.0%, dạng rắn, dùng cho tổng hợp hóa dược/nghiên cứu, đóng lọ 25 g (hoặc 100 g)</t>
  </si>
  <si>
    <t>4-Bromoaniline</t>
  </si>
  <si>
    <t xml:space="preserve">CAS: 106-40-1 </t>
  </si>
  <si>
    <t>CTHH: C6​H6​BrN (PTL: 172.02 g/mol)- Độ tinh khiết: ≥98.0% (GC/AR)- Trạng thái: Dạng rắn/tinh thể</t>
  </si>
  <si>
    <t xml:space="preserve">Chai </t>
  </si>
  <si>
    <t>p-Anisidine</t>
  </si>
  <si>
    <t xml:space="preserve">CAS: 104-94-9 </t>
  </si>
  <si>
    <t>CTHH: C7​H9​NO (PTL: 123.15 g/mol)- Độ tinh khiết: ≥99.0% (GC/AR)- Trạng thái: Dạng tinh thể / vảy rắn</t>
  </si>
  <si>
    <t>4-Dimethylaminopyridine</t>
  </si>
  <si>
    <t xml:space="preserve">CAS: 1122-58-3 </t>
  </si>
  <si>
    <t>CTHH: C7​H10​N2​ (PTL: 122.17 g/mol)- Độ tinh khiết: ≥99.0% (AR)- Trạng thái: Bột kết tinh màu trắng/ngà</t>
  </si>
  <si>
    <t>Silica gel (for column chromatography)</t>
  </si>
  <si>
    <t>1 Kg</t>
  </si>
  <si>
    <t>Ống nghiệm COD 10ML 16x100mm nắp vặn kín 15-415 PP trắng ALWSCI C0002064 septa 1.5mm PTFE / silicon</t>
  </si>
  <si>
    <t>REDLAB</t>
  </si>
  <si>
    <t>1-Bromohexane</t>
  </si>
  <si>
    <t>111-25-1</t>
  </si>
  <si>
    <t>Merck, Acros, TCI</t>
  </si>
  <si>
    <t>99+%</t>
  </si>
  <si>
    <t>100 mL/chai</t>
  </si>
  <si>
    <t>1-Bromoheptane</t>
  </si>
  <si>
    <t>629-04-9</t>
  </si>
  <si>
    <t>1-Bromooctane</t>
  </si>
  <si>
    <t>111-83-1</t>
  </si>
  <si>
    <t>1-Bromononane</t>
  </si>
  <si>
    <t>693-58-3</t>
  </si>
  <si>
    <t>25 mL/chai</t>
  </si>
  <si>
    <t>1-Bromodecane</t>
  </si>
  <si>
    <t>112-29-8</t>
  </si>
  <si>
    <t>1-Bromododecane</t>
  </si>
  <si>
    <t>143-15-7</t>
  </si>
  <si>
    <t>250 mL/chai</t>
  </si>
  <si>
    <t>4-Bromobenzaldehyde</t>
  </si>
  <si>
    <t>1122-91-4</t>
  </si>
  <si>
    <t>100 g/chai</t>
  </si>
  <si>
    <t>Celite 545</t>
  </si>
  <si>
    <t>1000 g/chai</t>
  </si>
  <si>
    <t xml:space="preserve">Acetonitrile HPLC grade </t>
  </si>
  <si>
    <t>A998-4</t>
  </si>
  <si>
    <t xml:space="preserve">Fisher </t>
  </si>
  <si>
    <t xml:space="preserve">Hàn Quốc </t>
  </si>
  <si>
    <t xml:space="preserve">Thermo Fisher Scientific </t>
  </si>
  <si>
    <t>HPLC grade, CAS 75-05-8, độ tinh khiết &gt; 99.8%, quy cách 4L/chai</t>
  </si>
  <si>
    <t>chai 4L</t>
  </si>
  <si>
    <t xml:space="preserve">Bảng mỏng </t>
  </si>
  <si>
    <t xml:space="preserve">Methanol HPLC grade </t>
  </si>
  <si>
    <t>A452-4</t>
  </si>
  <si>
    <t>HPLC grade, CAS 67-56-1, độ tinh khiết &gt; 99.8%, quy cách 4L/chai</t>
  </si>
  <si>
    <t>Mg SO4</t>
  </si>
  <si>
    <t>ZnSO4</t>
  </si>
  <si>
    <t xml:space="preserve">Melamin </t>
  </si>
  <si>
    <t xml:space="preserve">Ca chelat </t>
  </si>
  <si>
    <t>Cu SO4.5H2O</t>
  </si>
  <si>
    <t xml:space="preserve">Acid boric </t>
  </si>
  <si>
    <t xml:space="preserve">Ca nitrat </t>
  </si>
  <si>
    <t>PVP K30</t>
  </si>
  <si>
    <t>Polyvinylpyrrolidone</t>
  </si>
  <si>
    <t>Cân 3 số lẻ thí nghiệm</t>
  </si>
  <si>
    <t>ONELAB 3 số lẻ, 210g 310g / 0.001g (1mg) JA203P JA303P chuẩn ngoại</t>
  </si>
  <si>
    <t>Máy xay cà phê Bosh TSM6A013B</t>
  </si>
  <si>
    <t xml:space="preserve"> Bosh TSM6A013B</t>
  </si>
  <si>
    <t>Màng bọc thực phẩm PE coopmart</t>
  </si>
  <si>
    <t xml:space="preserve">Cuon </t>
  </si>
  <si>
    <t>Fume Silica</t>
  </si>
  <si>
    <t>CAB-O-SIL® M-5</t>
  </si>
  <si>
    <t>Bao 10kg</t>
  </si>
  <si>
    <t>N,N-Dimethylformamide, C3H7NO.</t>
  </si>
  <si>
    <t>68-12-2</t>
  </si>
  <si>
    <t>Bảng mỏng sắc ký, TLC Silica gel 60 F254</t>
  </si>
  <si>
    <t>1055540001</t>
  </si>
  <si>
    <t>Tấm nhôm được phủ lớp silicagel. Kích thước 20x20 cm</t>
  </si>
  <si>
    <t>25 tờ/Hộp</t>
  </si>
  <si>
    <t>Polyethyleneimine (8500-15000 mPa.s)</t>
  </si>
  <si>
    <t>P3104-100G</t>
  </si>
  <si>
    <t>Nhật</t>
  </si>
  <si>
    <t>TCI (Tokyo Chemical Industry)</t>
  </si>
  <si>
    <t>CAS RN: 106899-94-9</t>
  </si>
  <si>
    <t>chai/ 100 gam</t>
  </si>
  <si>
    <t>Nitric acid 68%</t>
  </si>
  <si>
    <t>VWR</t>
  </si>
  <si>
    <t>CAS Number: 7697-37-2</t>
  </si>
  <si>
    <t>chai/ 1 lít</t>
  </si>
  <si>
    <t>Triethylamine pure, 98%</t>
  </si>
  <si>
    <t>29306-500ML</t>
  </si>
  <si>
    <t>SRL</t>
  </si>
  <si>
    <t>SRL Chem Pvt. Ltd. (Sisco Research Laboratories)</t>
  </si>
  <si>
    <t>CAS Number 121-44-8
Trạng thái: Chất lỏng
Màu sắc / ngoại quan: Trong suốt đến vàng nhạt
Độ tinh khiết 98 %
Điểm nóng chảy –115 °C
Điểm sôi 86 – 89 °C
Độ tan: Hòa tan hoàn toàn trong nước, tan tốt trong dung môi hữu cơ
Tỷ trọng (20 °C) 0.726 – 0.728 g/ml</t>
  </si>
  <si>
    <t>chai/ 500 mL</t>
  </si>
  <si>
    <t>HEPES Buffer extrapure, 99%</t>
  </si>
  <si>
    <t>63732-100G</t>
  </si>
  <si>
    <t>CAS Number 7365-45-9
Trạng thái: Bột tinh thể màu trắng
Độ tinh khiết ≥ 99%
Độ hòa tan (10% dung dịch nước: Trong suốt
pH dung dịch 5% (aq): 5,0 – 6,5</t>
  </si>
  <si>
    <t>Epichlorohydrin extrapure AR, 99%</t>
  </si>
  <si>
    <t>73317-500ML</t>
  </si>
  <si>
    <t>CAS Number 106-89-8</t>
  </si>
  <si>
    <r>
      <rPr>
        <i/>
        <sz val="12"/>
        <color indexed="8"/>
        <rFont val="Times New Roman"/>
        <family val="1"/>
      </rPr>
      <t>n</t>
    </r>
    <r>
      <rPr>
        <sz val="12"/>
        <color indexed="8"/>
        <rFont val="Times New Roman"/>
        <family val="1"/>
      </rPr>
      <t>-Hexane công nghiệp</t>
    </r>
  </si>
  <si>
    <t>Methanol (HPLC Grade 4L)</t>
  </si>
  <si>
    <t>Thermo Fisher</t>
  </si>
  <si>
    <t>Mĩ</t>
  </si>
  <si>
    <t>4L</t>
  </si>
  <si>
    <t>Dụng cụ phân phối chất lỏng micropipet (Bơm định lượng có gắn thiết bị đo lường )1 kênh 100-1.000µl</t>
  </si>
  <si>
    <t>Độ chính xác ± %: 0.70 Hiển thị vạch chia &lt;%: 0.25 Có thể hấp tiệt trùng</t>
  </si>
  <si>
    <t>Độ chính xác ± %: 1.00 Hiển thị vạch chia &lt;%: 0.40 Có thể hấp tiệt trùng</t>
  </si>
  <si>
    <t>Đầu típ 200µL</t>
  </si>
  <si>
    <t>Gói/1000 cái</t>
  </si>
  <si>
    <t>Ethanol, C2H5OH</t>
  </si>
  <si>
    <t>C2H5OH-96</t>
  </si>
  <si>
    <t>VINA CHEM</t>
  </si>
  <si>
    <t>Nồng độ phần trăm: 96%
Dạng vật chất: Chất lỏng
Trong suốt, không màu, có mùi đặc trưng</t>
  </si>
  <si>
    <t>Phần trăm độ tinh khiết:36.0~38.0 % .Hàm lượng Fe ≤0.00005 % . Hàm lượng SO4 ≤0.0002 %</t>
  </si>
  <si>
    <t>Xi Long</t>
  </si>
  <si>
    <t>Magnesium nitrate</t>
  </si>
  <si>
    <t>Ciprofloxacin</t>
  </si>
  <si>
    <t>85721-33-1</t>
  </si>
  <si>
    <t>TRC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</si>
</sst>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26" x14ac:knownFonts="1">
    <font>
      <sz val="11"/>
      <color theme="1"/>
      <name val="Calibri"/>
      <family val="2"/>
      <scheme val="minor"/>
    </font>
    <font>
      <sz val="11"/>
      <color theme="1"/>
      <name val="Calibri"/>
      <family val="2"/>
      <charset val="163"/>
      <scheme val="minor"/>
    </font>
    <font>
      <sz val="11"/>
      <color theme="1"/>
      <name val="Calibri"/>
      <family val="2"/>
      <charset val="163"/>
      <scheme val="minor"/>
    </font>
    <font>
      <sz val="11"/>
      <color theme="1"/>
      <name val="Calibri"/>
      <family val="2"/>
      <scheme val="minor"/>
    </font>
    <font>
      <sz val="12"/>
      <color indexed="8"/>
      <name val="Times New Roman"/>
      <family val="1"/>
    </font>
    <font>
      <b/>
      <sz val="12"/>
      <color indexed="8"/>
      <name val="Times New Roman"/>
      <family val="1"/>
    </font>
    <font>
      <sz val="12"/>
      <color theme="1"/>
      <name val="Times New Roman"/>
      <family val="1"/>
    </font>
    <font>
      <sz val="12"/>
      <color rgb="FFFF0000"/>
      <name val="Times New Roman"/>
      <family val="1"/>
    </font>
    <font>
      <sz val="11"/>
      <color indexed="8"/>
      <name val="Calibri"/>
      <family val="2"/>
    </font>
    <font>
      <sz val="10"/>
      <name val="MS Sans Serif"/>
    </font>
    <font>
      <sz val="12"/>
      <color theme="1"/>
      <name val="Calibri"/>
      <family val="2"/>
      <scheme val="minor"/>
    </font>
    <font>
      <sz val="12"/>
      <name val="Times New Roman"/>
      <family val="1"/>
    </font>
    <font>
      <vertAlign val="subscript"/>
      <sz val="12"/>
      <color rgb="FF000000"/>
      <name val="Times New Roman"/>
      <family val="1"/>
    </font>
    <font>
      <sz val="10"/>
      <name val="Arial"/>
      <family val="2"/>
    </font>
    <font>
      <sz val="11"/>
      <color theme="1"/>
      <name val="Arial"/>
      <family val="2"/>
    </font>
    <font>
      <b/>
      <sz val="12"/>
      <color theme="1"/>
      <name val="Times New Roman"/>
      <family val="1"/>
    </font>
    <font>
      <sz val="12"/>
      <color rgb="FF000000"/>
      <name val="Times New Roman"/>
      <family val="1"/>
    </font>
    <font>
      <u/>
      <sz val="11"/>
      <color theme="10"/>
      <name val="Calibri"/>
      <family val="2"/>
      <charset val="163"/>
      <scheme val="minor"/>
    </font>
    <font>
      <sz val="11"/>
      <color theme="1"/>
      <name val="Calibri"/>
      <scheme val="minor"/>
    </font>
    <font>
      <sz val="12"/>
      <color rgb="FF141617"/>
      <name val="Times New Roman"/>
      <family val="1"/>
    </font>
    <font>
      <i/>
      <sz val="12"/>
      <color theme="1"/>
      <name val="Times New Roman"/>
      <family val="1"/>
    </font>
    <font>
      <sz val="10"/>
      <color rgb="FF000000"/>
      <name val="Calibri"/>
      <family val="2"/>
      <scheme val="minor"/>
    </font>
    <font>
      <i/>
      <sz val="12"/>
      <color indexed="8"/>
      <name val="Times New Roman"/>
      <family val="1"/>
    </font>
    <font>
      <sz val="10"/>
      <color rgb="FF000000"/>
      <name val="Calibri"/>
      <scheme val="minor"/>
    </font>
    <font>
      <u/>
      <sz val="12"/>
      <color theme="10"/>
      <name val="Times New Roman"/>
      <family val="1"/>
    </font>
    <font>
      <sz val="12"/>
      <color rgb="FF081B3A"/>
      <name val="Times New Roman"/>
      <family val="1"/>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
      <patternFill patternType="solid">
        <fgColor theme="0"/>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6">
    <xf numFmtId="0" fontId="0" fillId="0" borderId="0"/>
    <xf numFmtId="0" fontId="2" fillId="0" borderId="0"/>
    <xf numFmtId="43" fontId="2" fillId="0" borderId="0" applyFont="0" applyFill="0" applyBorder="0" applyAlignment="0" applyProtection="0"/>
    <xf numFmtId="0" fontId="8" fillId="0" borderId="0"/>
    <xf numFmtId="0" fontId="9" fillId="0" borderId="0"/>
    <xf numFmtId="0" fontId="10" fillId="0" borderId="0"/>
    <xf numFmtId="0" fontId="3" fillId="0" borderId="0"/>
    <xf numFmtId="0" fontId="8" fillId="0" borderId="0"/>
    <xf numFmtId="0" fontId="3" fillId="0" borderId="0"/>
    <xf numFmtId="0" fontId="3" fillId="0" borderId="0"/>
    <xf numFmtId="43" fontId="13" fillId="0" borderId="0" applyFont="0" applyFill="0" applyBorder="0" applyAlignment="0" applyProtection="0"/>
    <xf numFmtId="0" fontId="14" fillId="0" borderId="0"/>
    <xf numFmtId="0" fontId="3" fillId="0" borderId="0"/>
    <xf numFmtId="0" fontId="9" fillId="0" borderId="0"/>
    <xf numFmtId="0" fontId="17" fillId="0" borderId="0" applyNumberFormat="0" applyFill="0" applyBorder="0" applyAlignment="0" applyProtection="0"/>
    <xf numFmtId="0" fontId="18"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3" fillId="0" borderId="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43" fontId="3" fillId="0" borderId="0" applyFont="0" applyFill="0" applyBorder="0" applyAlignment="0" applyProtection="0"/>
    <xf numFmtId="43" fontId="9" fillId="0" borderId="0" applyFont="0" applyFill="0" applyBorder="0" applyAlignment="0" applyProtection="0"/>
    <xf numFmtId="0" fontId="21" fillId="0" borderId="0"/>
    <xf numFmtId="0" fontId="1" fillId="0" borderId="0"/>
    <xf numFmtId="0" fontId="23" fillId="0" borderId="0"/>
    <xf numFmtId="0" fontId="21" fillId="0" borderId="0"/>
    <xf numFmtId="43" fontId="23" fillId="0" borderId="0" applyFont="0" applyFill="0" applyBorder="0" applyAlignment="0" applyProtection="0"/>
  </cellStyleXfs>
  <cellXfs count="257">
    <xf numFmtId="0" fontId="0" fillId="0" borderId="0" xfId="0"/>
    <xf numFmtId="0" fontId="5" fillId="0" borderId="1" xfId="1" applyFont="1" applyBorder="1" applyAlignment="1">
      <alignment horizontal="center" vertical="center" wrapText="1"/>
    </xf>
    <xf numFmtId="0" fontId="6" fillId="3" borderId="1" xfId="1" quotePrefix="1" applyFont="1" applyFill="1" applyBorder="1" applyAlignment="1">
      <alignment horizontal="center" vertical="center" wrapText="1"/>
    </xf>
    <xf numFmtId="0" fontId="6" fillId="3"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3" fontId="6" fillId="2" borderId="1" xfId="1" applyNumberFormat="1" applyFont="1" applyFill="1" applyBorder="1" applyAlignment="1">
      <alignment horizontal="center" vertical="center" wrapText="1"/>
    </xf>
    <xf numFmtId="0" fontId="6" fillId="0" borderId="1" xfId="1" applyFont="1" applyBorder="1" applyAlignment="1">
      <alignment horizontal="left" vertical="center" wrapText="1"/>
    </xf>
    <xf numFmtId="0" fontId="6" fillId="0" borderId="1" xfId="0" applyFont="1" applyBorder="1" applyAlignment="1">
      <alignment horizontal="left" vertical="center" wrapText="1"/>
    </xf>
    <xf numFmtId="0" fontId="4" fillId="0" borderId="1" xfId="21" applyFont="1" applyBorder="1" applyAlignment="1">
      <alignment vertical="center" wrapText="1"/>
    </xf>
    <xf numFmtId="0" fontId="4" fillId="0" borderId="1" xfId="21" applyFont="1" applyBorder="1" applyAlignment="1">
      <alignment horizontal="center" vertical="center" wrapText="1"/>
    </xf>
    <xf numFmtId="0" fontId="11" fillId="2" borderId="1" xfId="8" applyFont="1" applyFill="1" applyBorder="1" applyAlignment="1">
      <alignment horizontal="left" vertical="center" wrapText="1"/>
    </xf>
    <xf numFmtId="0" fontId="11" fillId="0" borderId="1" xfId="8" applyFont="1" applyBorder="1" applyAlignment="1">
      <alignment horizontal="center" vertical="center" wrapText="1"/>
    </xf>
    <xf numFmtId="0" fontId="11" fillId="2" borderId="1" xfId="8" applyFont="1" applyFill="1" applyBorder="1" applyAlignment="1">
      <alignment horizontal="center" vertical="center" wrapText="1"/>
    </xf>
    <xf numFmtId="0" fontId="11" fillId="3" borderId="1" xfId="8" applyFont="1" applyFill="1" applyBorder="1" applyAlignment="1">
      <alignment horizontal="center" vertical="center" wrapText="1"/>
    </xf>
    <xf numFmtId="3" fontId="6" fillId="2" borderId="1" xfId="8" applyNumberFormat="1" applyFont="1" applyFill="1" applyBorder="1" applyAlignment="1">
      <alignment horizontal="center" vertical="center" wrapText="1"/>
    </xf>
    <xf numFmtId="0" fontId="6" fillId="3" borderId="1" xfId="8" applyFont="1" applyFill="1" applyBorder="1" applyAlignment="1">
      <alignment horizontal="center" vertical="center" wrapText="1"/>
    </xf>
    <xf numFmtId="0" fontId="11" fillId="0" borderId="1" xfId="9" applyFont="1" applyBorder="1" applyAlignment="1">
      <alignment horizontal="left" vertical="center" wrapText="1"/>
    </xf>
    <xf numFmtId="0" fontId="6" fillId="3" borderId="1" xfId="21" applyFont="1" applyFill="1" applyBorder="1" applyAlignment="1">
      <alignment horizontal="center" vertical="center" wrapText="1"/>
    </xf>
    <xf numFmtId="0" fontId="6" fillId="0" borderId="1" xfId="11" applyFont="1" applyBorder="1" applyAlignment="1">
      <alignment horizontal="center" vertical="center" wrapText="1"/>
    </xf>
    <xf numFmtId="0" fontId="6" fillId="0" borderId="1" xfId="12" applyFont="1" applyBorder="1" applyAlignment="1">
      <alignment horizontal="left" vertical="center" wrapText="1"/>
    </xf>
    <xf numFmtId="0" fontId="6" fillId="0" borderId="1" xfId="21" applyFont="1" applyBorder="1" applyAlignment="1">
      <alignment horizontal="center" vertical="center" wrapText="1"/>
    </xf>
    <xf numFmtId="3" fontId="6" fillId="0" borderId="1" xfId="3" applyNumberFormat="1" applyFont="1" applyBorder="1" applyAlignment="1">
      <alignment horizontal="center" vertical="center" wrapText="1"/>
    </xf>
    <xf numFmtId="0" fontId="4" fillId="0" borderId="1" xfId="21" quotePrefix="1" applyFont="1" applyBorder="1" applyAlignment="1">
      <alignment vertical="center" wrapText="1"/>
    </xf>
    <xf numFmtId="14" fontId="4" fillId="0" borderId="1" xfId="21" quotePrefix="1" applyNumberFormat="1" applyFont="1" applyBorder="1" applyAlignment="1">
      <alignment vertical="center" wrapText="1"/>
    </xf>
    <xf numFmtId="0" fontId="16" fillId="0" borderId="1" xfId="21" applyFont="1" applyBorder="1" applyAlignment="1">
      <alignment horizontal="left" vertical="center" wrapText="1"/>
    </xf>
    <xf numFmtId="0" fontId="4" fillId="3" borderId="1" xfId="21" applyFont="1" applyFill="1" applyBorder="1" applyAlignment="1">
      <alignment horizontal="center" vertical="center" wrapText="1"/>
    </xf>
    <xf numFmtId="0" fontId="16" fillId="3" borderId="1" xfId="21" applyFont="1" applyFill="1" applyBorder="1" applyAlignment="1">
      <alignment horizontal="center" vertical="center" wrapText="1"/>
    </xf>
    <xf numFmtId="0" fontId="16" fillId="0" borderId="1" xfId="21" applyFont="1" applyBorder="1" applyAlignment="1">
      <alignment horizontal="center" vertical="center" wrapText="1"/>
    </xf>
    <xf numFmtId="0" fontId="4" fillId="0" borderId="1" xfId="21" applyFont="1" applyBorder="1" applyAlignment="1">
      <alignment horizontal="left" vertical="center" wrapText="1"/>
    </xf>
    <xf numFmtId="0" fontId="11" fillId="0" borderId="1" xfId="21" applyFont="1" applyBorder="1" applyAlignment="1">
      <alignment horizontal="center" vertical="center" wrapText="1"/>
    </xf>
    <xf numFmtId="0" fontId="7" fillId="0" borderId="1" xfId="21" applyFont="1" applyBorder="1" applyAlignment="1">
      <alignment vertical="center" wrapText="1"/>
    </xf>
    <xf numFmtId="0" fontId="11" fillId="2" borderId="1" xfId="21" applyFont="1" applyFill="1" applyBorder="1" applyAlignment="1">
      <alignment horizontal="center" vertical="center" wrapText="1"/>
    </xf>
    <xf numFmtId="0" fontId="6" fillId="0" borderId="1" xfId="21" applyFont="1" applyBorder="1" applyAlignment="1">
      <alignment vertical="center" wrapText="1"/>
    </xf>
    <xf numFmtId="0" fontId="11" fillId="0" borderId="1" xfId="21" applyFont="1" applyBorder="1" applyAlignment="1">
      <alignment horizontal="left" vertical="center" wrapText="1"/>
    </xf>
    <xf numFmtId="0" fontId="11" fillId="2" borderId="1" xfId="21" applyFont="1" applyFill="1" applyBorder="1" applyAlignment="1">
      <alignment horizontal="left" vertical="center" wrapText="1"/>
    </xf>
    <xf numFmtId="0" fontId="11" fillId="3" borderId="1" xfId="21" applyFont="1" applyFill="1" applyBorder="1" applyAlignment="1">
      <alignment horizontal="center" vertical="center" wrapText="1"/>
    </xf>
    <xf numFmtId="3" fontId="6" fillId="2" borderId="1" xfId="21" applyNumberFormat="1" applyFont="1" applyFill="1" applyBorder="1" applyAlignment="1">
      <alignment horizontal="center" vertical="center" wrapText="1"/>
    </xf>
    <xf numFmtId="0" fontId="11" fillId="3" borderId="1" xfId="21" applyFont="1" applyFill="1" applyBorder="1" applyAlignment="1">
      <alignment horizontal="left" vertical="center" wrapText="1"/>
    </xf>
    <xf numFmtId="0" fontId="16" fillId="0" borderId="1" xfId="21" applyFont="1" applyBorder="1" applyAlignment="1">
      <alignment vertical="center" wrapText="1"/>
    </xf>
    <xf numFmtId="0" fontId="16" fillId="0" borderId="1" xfId="21" applyFont="1" applyBorder="1" applyAlignment="1">
      <alignment wrapText="1"/>
    </xf>
    <xf numFmtId="0" fontId="7" fillId="2" borderId="1" xfId="21" applyFont="1" applyFill="1" applyBorder="1" applyAlignment="1">
      <alignment horizontal="left" vertical="center" wrapText="1"/>
    </xf>
    <xf numFmtId="0" fontId="6" fillId="0" borderId="1" xfId="21" applyFont="1" applyBorder="1" applyAlignment="1">
      <alignment horizontal="left" vertical="center" wrapText="1"/>
    </xf>
    <xf numFmtId="0" fontId="4" fillId="0" borderId="1" xfId="5" applyFont="1" applyBorder="1" applyAlignment="1">
      <alignment horizontal="center" vertical="center" wrapText="1"/>
    </xf>
    <xf numFmtId="0" fontId="6" fillId="0" borderId="1" xfId="6" applyFont="1" applyBorder="1" applyAlignment="1">
      <alignment horizontal="center" vertical="center" wrapText="1"/>
    </xf>
    <xf numFmtId="0" fontId="4" fillId="0" borderId="1" xfId="3" applyFont="1" applyBorder="1" applyAlignment="1">
      <alignment wrapText="1"/>
    </xf>
    <xf numFmtId="14" fontId="4" fillId="0" borderId="1" xfId="3" applyNumberFormat="1" applyFont="1" applyBorder="1" applyAlignment="1">
      <alignment horizontal="center" vertical="center" wrapText="1"/>
    </xf>
    <xf numFmtId="0" fontId="6" fillId="0" borderId="1" xfId="1" applyFont="1" applyBorder="1" applyAlignment="1">
      <alignment wrapText="1"/>
    </xf>
    <xf numFmtId="0" fontId="6" fillId="0" borderId="1" xfId="1" applyFont="1" applyBorder="1" applyAlignment="1">
      <alignment horizontal="center" wrapText="1"/>
    </xf>
    <xf numFmtId="0" fontId="16" fillId="0" borderId="1" xfId="4" applyFont="1" applyBorder="1" applyAlignment="1">
      <alignment horizontal="center" vertical="center" wrapText="1"/>
    </xf>
    <xf numFmtId="0" fontId="4" fillId="0" borderId="1" xfId="21" applyFont="1" applyBorder="1" applyAlignment="1">
      <alignment wrapText="1"/>
    </xf>
    <xf numFmtId="0" fontId="6" fillId="0" borderId="1" xfId="21" applyFont="1" applyBorder="1" applyAlignment="1">
      <alignment horizontal="left" wrapText="1"/>
    </xf>
    <xf numFmtId="0" fontId="6" fillId="0" borderId="1" xfId="21" applyFont="1" applyBorder="1" applyAlignment="1">
      <alignment horizontal="center" wrapText="1"/>
    </xf>
    <xf numFmtId="0" fontId="4" fillId="0" borderId="1" xfId="21" applyFont="1" applyBorder="1" applyAlignment="1">
      <alignment horizontal="left" wrapText="1"/>
    </xf>
    <xf numFmtId="14" fontId="4" fillId="0" borderId="1" xfId="21" applyNumberFormat="1" applyFont="1" applyBorder="1" applyAlignment="1">
      <alignment horizontal="center" wrapText="1"/>
    </xf>
    <xf numFmtId="0" fontId="4" fillId="0" borderId="1" xfId="21" applyFont="1" applyBorder="1" applyAlignment="1">
      <alignment horizontal="center" wrapText="1"/>
    </xf>
    <xf numFmtId="0" fontId="7" fillId="0" borderId="1" xfId="21" applyFont="1" applyBorder="1" applyAlignment="1">
      <alignment horizontal="left" vertical="center" wrapText="1"/>
    </xf>
    <xf numFmtId="0" fontId="11" fillId="0" borderId="1" xfId="21" applyFont="1" applyBorder="1" applyAlignment="1">
      <alignment vertical="center" wrapText="1"/>
    </xf>
    <xf numFmtId="0" fontId="11" fillId="0" borderId="1" xfId="1" applyFont="1" applyBorder="1" applyAlignment="1">
      <alignment vertical="center" wrapText="1"/>
    </xf>
    <xf numFmtId="0" fontId="6" fillId="0" borderId="1" xfId="1" applyFont="1" applyBorder="1" applyAlignment="1">
      <alignment vertical="top" wrapText="1"/>
    </xf>
    <xf numFmtId="164" fontId="6" fillId="0" borderId="1" xfId="10" applyNumberFormat="1" applyFont="1" applyFill="1" applyBorder="1" applyAlignment="1">
      <alignment horizontal="center" wrapText="1"/>
    </xf>
    <xf numFmtId="0" fontId="11" fillId="3" borderId="1" xfId="6" applyFont="1" applyFill="1" applyBorder="1" applyAlignment="1">
      <alignment horizontal="center" vertical="center" wrapText="1"/>
    </xf>
    <xf numFmtId="0" fontId="4" fillId="0" borderId="1" xfId="3" applyFont="1" applyBorder="1" applyAlignment="1">
      <alignment horizontal="left" vertical="center" wrapText="1"/>
    </xf>
    <xf numFmtId="164" fontId="5" fillId="0" borderId="1" xfId="3" applyNumberFormat="1" applyFont="1" applyBorder="1" applyAlignment="1">
      <alignment horizontal="left" vertical="center" wrapText="1"/>
    </xf>
    <xf numFmtId="0" fontId="4" fillId="3" borderId="1" xfId="3" applyFont="1" applyFill="1" applyBorder="1" applyAlignment="1">
      <alignment horizontal="left" vertical="center" wrapText="1"/>
    </xf>
    <xf numFmtId="0" fontId="11" fillId="3" borderId="1" xfId="3" applyFont="1" applyFill="1" applyBorder="1" applyAlignment="1">
      <alignment horizontal="left" vertical="center" wrapText="1"/>
    </xf>
    <xf numFmtId="164" fontId="11" fillId="3" borderId="1" xfId="3" applyNumberFormat="1" applyFont="1" applyFill="1" applyBorder="1" applyAlignment="1">
      <alignment horizontal="center" vertical="center" wrapText="1"/>
    </xf>
    <xf numFmtId="0" fontId="6" fillId="3" borderId="1" xfId="21" applyFont="1" applyFill="1" applyBorder="1" applyAlignment="1">
      <alignment horizontal="left" wrapText="1"/>
    </xf>
    <xf numFmtId="0" fontId="6" fillId="3" borderId="1" xfId="21" applyFont="1" applyFill="1" applyBorder="1" applyAlignment="1">
      <alignment horizontal="center" wrapText="1"/>
    </xf>
    <xf numFmtId="0" fontId="16" fillId="3" borderId="1" xfId="21" applyFont="1" applyFill="1" applyBorder="1" applyAlignment="1">
      <alignment horizontal="left" vertical="center" wrapText="1"/>
    </xf>
    <xf numFmtId="0" fontId="6" fillId="0" borderId="1" xfId="21" applyFont="1" applyBorder="1" applyAlignment="1">
      <alignment wrapText="1"/>
    </xf>
    <xf numFmtId="0" fontId="6" fillId="0" borderId="1" xfId="28" applyFont="1" applyBorder="1" applyAlignment="1">
      <alignment horizontal="center" vertical="center" wrapText="1"/>
    </xf>
    <xf numFmtId="0" fontId="6" fillId="0" borderId="1" xfId="28" applyFont="1" applyBorder="1" applyAlignment="1">
      <alignment vertical="center" wrapText="1"/>
    </xf>
    <xf numFmtId="0" fontId="16" fillId="0" borderId="1" xfId="28" applyFont="1" applyBorder="1" applyAlignment="1">
      <alignment horizontal="center" vertical="center" wrapText="1"/>
    </xf>
    <xf numFmtId="0" fontId="16" fillId="0" borderId="1" xfId="28" applyFont="1" applyBorder="1" applyAlignment="1">
      <alignment horizontal="left" vertical="center" wrapText="1"/>
    </xf>
    <xf numFmtId="0" fontId="11" fillId="0" borderId="1" xfId="12" applyFont="1" applyBorder="1" applyAlignment="1">
      <alignment horizontal="left" vertical="center" wrapText="1"/>
    </xf>
    <xf numFmtId="0" fontId="6" fillId="0" borderId="1" xfId="12" applyFont="1" applyBorder="1" applyAlignment="1">
      <alignment horizontal="center" vertical="center" wrapText="1"/>
    </xf>
    <xf numFmtId="0" fontId="11" fillId="0" borderId="1" xfId="12" applyFont="1" applyBorder="1" applyAlignment="1">
      <alignment horizontal="center" vertical="center" wrapText="1"/>
    </xf>
    <xf numFmtId="3" fontId="6" fillId="0" borderId="1" xfId="12" applyNumberFormat="1" applyFont="1" applyBorder="1" applyAlignment="1">
      <alignment horizontal="center" vertical="center" wrapText="1"/>
    </xf>
    <xf numFmtId="0" fontId="11" fillId="0" borderId="1" xfId="20" applyFont="1" applyBorder="1" applyAlignment="1">
      <alignment vertical="center" wrapText="1"/>
    </xf>
    <xf numFmtId="0" fontId="11" fillId="0" borderId="1" xfId="20" applyFont="1" applyBorder="1" applyAlignment="1">
      <alignment horizontal="center" vertical="center" wrapText="1"/>
    </xf>
    <xf numFmtId="0" fontId="11" fillId="2" borderId="1" xfId="20" applyFont="1" applyFill="1" applyBorder="1" applyAlignment="1">
      <alignment horizontal="center" vertical="center" wrapText="1"/>
    </xf>
    <xf numFmtId="3" fontId="11" fillId="2" borderId="1" xfId="20" applyNumberFormat="1" applyFont="1" applyFill="1" applyBorder="1" applyAlignment="1">
      <alignment horizontal="center" vertical="center" wrapText="1"/>
    </xf>
    <xf numFmtId="49" fontId="16" fillId="5" borderId="1" xfId="21" applyNumberFormat="1" applyFont="1" applyFill="1" applyBorder="1" applyAlignment="1">
      <alignment horizontal="left" vertical="center" wrapText="1"/>
    </xf>
    <xf numFmtId="49" fontId="11" fillId="3" borderId="1" xfId="21" applyNumberFormat="1" applyFont="1" applyFill="1" applyBorder="1" applyAlignment="1">
      <alignment horizontal="center" vertical="center" wrapText="1"/>
    </xf>
    <xf numFmtId="0" fontId="6" fillId="3" borderId="1" xfId="7" applyFont="1" applyFill="1" applyBorder="1" applyAlignment="1">
      <alignment horizontal="left" vertical="center" wrapText="1"/>
    </xf>
    <xf numFmtId="0" fontId="11" fillId="3" borderId="1" xfId="22" applyFont="1" applyFill="1" applyBorder="1" applyAlignment="1">
      <alignment horizontal="center" vertical="center" wrapText="1"/>
    </xf>
    <xf numFmtId="0" fontId="6" fillId="0" borderId="1" xfId="20" applyFont="1" applyBorder="1" applyAlignment="1">
      <alignment horizontal="center" vertical="center" wrapText="1"/>
    </xf>
    <xf numFmtId="0" fontId="16" fillId="0" borderId="1" xfId="21" applyFont="1" applyBorder="1" applyAlignment="1">
      <alignment horizontal="left" wrapText="1"/>
    </xf>
    <xf numFmtId="0" fontId="11" fillId="0" borderId="1" xfId="21" applyFont="1" applyBorder="1" applyAlignment="1">
      <alignment wrapText="1"/>
    </xf>
    <xf numFmtId="164" fontId="6" fillId="0" borderId="1" xfId="21" applyNumberFormat="1" applyFont="1" applyBorder="1" applyAlignment="1">
      <alignment horizontal="center" vertical="center" wrapText="1"/>
    </xf>
    <xf numFmtId="164" fontId="6" fillId="0" borderId="1" xfId="21" applyNumberFormat="1" applyFont="1" applyBorder="1" applyAlignment="1">
      <alignment horizontal="left" vertical="center" wrapText="1"/>
    </xf>
    <xf numFmtId="164" fontId="11" fillId="0" borderId="1" xfId="24" applyNumberFormat="1" applyFont="1" applyFill="1" applyBorder="1" applyAlignment="1">
      <alignment horizontal="center" vertical="center" wrapText="1"/>
    </xf>
    <xf numFmtId="0" fontId="11" fillId="0" borderId="1" xfId="28" applyFont="1" applyBorder="1" applyAlignment="1">
      <alignment horizontal="center" vertical="center" wrapText="1"/>
    </xf>
    <xf numFmtId="0" fontId="11" fillId="0" borderId="1" xfId="20" applyFont="1" applyBorder="1" applyAlignment="1">
      <alignment horizontal="left" vertical="center" wrapText="1"/>
    </xf>
    <xf numFmtId="0" fontId="4" fillId="3" borderId="1" xfId="4" applyFont="1" applyFill="1" applyBorder="1" applyAlignment="1">
      <alignment horizontal="left" vertical="center" wrapText="1"/>
    </xf>
    <xf numFmtId="0" fontId="16" fillId="3" borderId="1" xfId="4" applyFont="1" applyFill="1" applyBorder="1" applyAlignment="1">
      <alignment horizontal="center" vertical="center" wrapText="1"/>
    </xf>
    <xf numFmtId="0" fontId="4" fillId="3" borderId="1" xfId="7" applyFont="1" applyFill="1" applyBorder="1" applyAlignment="1">
      <alignment horizontal="center" vertical="center" wrapText="1"/>
    </xf>
    <xf numFmtId="0" fontId="4" fillId="3" borderId="1" xfId="4" applyFont="1" applyFill="1" applyBorder="1" applyAlignment="1">
      <alignment horizontal="center" vertical="center" wrapText="1"/>
    </xf>
    <xf numFmtId="0" fontId="4" fillId="3" borderId="1" xfId="7" applyFont="1" applyFill="1" applyBorder="1" applyAlignment="1">
      <alignment horizontal="left" vertical="center" wrapText="1"/>
    </xf>
    <xf numFmtId="3" fontId="11" fillId="3" borderId="1" xfId="3" applyNumberFormat="1" applyFont="1" applyFill="1" applyBorder="1" applyAlignment="1">
      <alignment horizontal="center" vertical="center" wrapText="1"/>
    </xf>
    <xf numFmtId="0" fontId="4" fillId="3" borderId="1" xfId="4" applyFont="1" applyFill="1" applyBorder="1" applyAlignment="1">
      <alignment horizontal="center" wrapText="1"/>
    </xf>
    <xf numFmtId="164" fontId="4" fillId="3" borderId="1" xfId="27" applyNumberFormat="1" applyFont="1" applyFill="1" applyBorder="1" applyAlignment="1">
      <alignment horizontal="center" vertical="center" wrapText="1"/>
    </xf>
    <xf numFmtId="0" fontId="4" fillId="0" borderId="1" xfId="3" applyFont="1" applyBorder="1" applyAlignment="1">
      <alignment horizontal="center" wrapText="1"/>
    </xf>
    <xf numFmtId="0" fontId="4" fillId="3" borderId="1" xfId="3" applyFont="1" applyFill="1" applyBorder="1" applyAlignment="1">
      <alignment vertical="center" wrapText="1"/>
    </xf>
    <xf numFmtId="0" fontId="4" fillId="0" borderId="1" xfId="4" applyFont="1" applyBorder="1" applyAlignment="1">
      <alignment vertical="center" wrapText="1"/>
    </xf>
    <xf numFmtId="0" fontId="4" fillId="0" borderId="1" xfId="4" applyFont="1" applyBorder="1" applyAlignment="1">
      <alignment wrapText="1"/>
    </xf>
    <xf numFmtId="164" fontId="4" fillId="0" borderId="1" xfId="27" applyNumberFormat="1" applyFont="1" applyBorder="1" applyAlignment="1">
      <alignment vertical="center" wrapText="1"/>
    </xf>
    <xf numFmtId="0" fontId="11" fillId="3" borderId="1" xfId="21" applyFont="1" applyFill="1" applyBorder="1" applyAlignment="1">
      <alignment vertical="center" wrapText="1"/>
    </xf>
    <xf numFmtId="0" fontId="6" fillId="3" borderId="1" xfId="21" applyFont="1" applyFill="1" applyBorder="1" applyAlignment="1">
      <alignment horizontal="left" vertical="center" wrapText="1"/>
    </xf>
    <xf numFmtId="0" fontId="4" fillId="0" borderId="1" xfId="1" applyFont="1" applyBorder="1" applyAlignment="1">
      <alignment horizontal="center" wrapText="1"/>
    </xf>
    <xf numFmtId="0" fontId="4" fillId="0" borderId="1" xfId="0" applyFont="1" applyBorder="1" applyAlignment="1">
      <alignment horizontal="center" wrapText="1"/>
    </xf>
    <xf numFmtId="0" fontId="0" fillId="0" borderId="0" xfId="0" applyAlignment="1">
      <alignment horizontal="center"/>
    </xf>
    <xf numFmtId="0" fontId="0" fillId="0" borderId="0" xfId="0" applyAlignment="1">
      <alignment horizontal="left"/>
    </xf>
    <xf numFmtId="0" fontId="6" fillId="0" borderId="1" xfId="3" applyFont="1" applyBorder="1" applyAlignment="1">
      <alignment horizontal="center" wrapText="1"/>
    </xf>
    <xf numFmtId="164" fontId="6" fillId="3" borderId="1" xfId="3" applyNumberFormat="1" applyFont="1" applyFill="1" applyBorder="1" applyAlignment="1">
      <alignment horizontal="center" vertical="center" wrapText="1"/>
    </xf>
    <xf numFmtId="164" fontId="4" fillId="0" borderId="1" xfId="3" applyNumberFormat="1" applyFont="1" applyBorder="1" applyAlignment="1">
      <alignment horizontal="left" vertical="center" wrapText="1"/>
    </xf>
    <xf numFmtId="164" fontId="15" fillId="0" borderId="1" xfId="3" applyNumberFormat="1" applyFont="1" applyBorder="1" applyAlignment="1">
      <alignment horizontal="left" vertical="center" wrapText="1"/>
    </xf>
    <xf numFmtId="0" fontId="11" fillId="0" borderId="1" xfId="11" applyFont="1" applyBorder="1" applyAlignment="1">
      <alignment horizontal="left" vertical="center" wrapText="1"/>
    </xf>
    <xf numFmtId="0" fontId="4" fillId="0" borderId="1" xfId="21" quotePrefix="1" applyFont="1" applyBorder="1" applyAlignment="1">
      <alignment horizontal="left" vertical="center" wrapText="1"/>
    </xf>
    <xf numFmtId="0" fontId="4" fillId="3" borderId="1" xfId="21" applyFont="1" applyFill="1" applyBorder="1" applyAlignment="1">
      <alignment horizontal="left" vertical="center" wrapText="1"/>
    </xf>
    <xf numFmtId="0" fontId="6" fillId="0" borderId="1" xfId="28" applyFont="1" applyBorder="1" applyAlignment="1">
      <alignment horizontal="left" vertical="center" wrapText="1"/>
    </xf>
    <xf numFmtId="0" fontId="6" fillId="0" borderId="1" xfId="20" applyFont="1" applyBorder="1" applyAlignment="1">
      <alignment horizontal="left" vertical="center" wrapText="1"/>
    </xf>
    <xf numFmtId="0" fontId="11" fillId="0" borderId="1" xfId="21" applyFont="1" applyBorder="1" applyAlignment="1">
      <alignment horizontal="left" wrapText="1"/>
    </xf>
    <xf numFmtId="164" fontId="11" fillId="0" borderId="1" xfId="14" applyNumberFormat="1" applyFont="1" applyBorder="1" applyAlignment="1">
      <alignment horizontal="left" vertical="center" wrapText="1"/>
    </xf>
    <xf numFmtId="0" fontId="4" fillId="0" borderId="1" xfId="0" applyFont="1" applyBorder="1" applyAlignment="1">
      <alignment horizontal="left" vertical="top" wrapText="1"/>
    </xf>
    <xf numFmtId="0" fontId="4" fillId="0" borderId="1" xfId="0" quotePrefix="1" applyFont="1" applyBorder="1" applyAlignment="1">
      <alignment horizontal="left" vertical="center" wrapText="1"/>
    </xf>
    <xf numFmtId="0" fontId="11" fillId="0" borderId="1" xfId="14" applyFont="1" applyBorder="1" applyAlignment="1">
      <alignment wrapText="1"/>
    </xf>
    <xf numFmtId="0" fontId="16" fillId="0" borderId="1" xfId="21" applyFont="1" applyBorder="1" applyAlignment="1">
      <alignment horizontal="center" wrapText="1"/>
    </xf>
    <xf numFmtId="3" fontId="6" fillId="6" borderId="1" xfId="21" applyNumberFormat="1" applyFont="1" applyFill="1" applyBorder="1" applyAlignment="1">
      <alignment horizontal="center" vertical="center" wrapText="1"/>
    </xf>
    <xf numFmtId="0" fontId="6" fillId="0" borderId="1" xfId="21" applyFont="1" applyBorder="1" applyAlignment="1">
      <alignment horizontal="left" vertical="center" wrapText="1" readingOrder="1"/>
    </xf>
    <xf numFmtId="0" fontId="6" fillId="0" borderId="1" xfId="3" applyFont="1" applyBorder="1" applyAlignment="1">
      <alignment wrapText="1"/>
    </xf>
    <xf numFmtId="0" fontId="6" fillId="6" borderId="1" xfId="21" applyFont="1" applyFill="1" applyBorder="1" applyAlignment="1">
      <alignment horizontal="center" vertical="center" wrapText="1"/>
    </xf>
    <xf numFmtId="0" fontId="6" fillId="4" borderId="1" xfId="21" applyFont="1" applyFill="1" applyBorder="1" applyAlignment="1">
      <alignment horizontal="center" vertical="center" wrapText="1"/>
    </xf>
    <xf numFmtId="0" fontId="19" fillId="0" borderId="1" xfId="4" applyFont="1" applyBorder="1" applyAlignment="1">
      <alignment horizontal="center" vertical="center" wrapText="1"/>
    </xf>
    <xf numFmtId="0" fontId="6" fillId="0" borderId="1" xfId="21" applyFont="1" applyBorder="1" applyAlignment="1">
      <alignment horizontal="center" vertical="top" wrapText="1"/>
    </xf>
    <xf numFmtId="3" fontId="6" fillId="4" borderId="1" xfId="21" applyNumberFormat="1" applyFont="1" applyFill="1" applyBorder="1" applyAlignment="1">
      <alignment horizontal="center" vertical="center" wrapText="1"/>
    </xf>
    <xf numFmtId="164" fontId="11" fillId="3" borderId="1" xfId="3" applyNumberFormat="1" applyFont="1" applyFill="1" applyBorder="1" applyAlignment="1">
      <alignment horizontal="right" vertical="center" wrapText="1"/>
    </xf>
    <xf numFmtId="0" fontId="4" fillId="3" borderId="1" xfId="21" applyFont="1" applyFill="1" applyBorder="1" applyAlignment="1">
      <alignment horizont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vertical="center" wrapText="1"/>
    </xf>
    <xf numFmtId="0" fontId="4" fillId="0" borderId="1" xfId="0" applyFont="1" applyBorder="1"/>
    <xf numFmtId="0" fontId="4" fillId="0" borderId="1" xfId="0" quotePrefix="1" applyFont="1" applyBorder="1" applyAlignment="1">
      <alignment vertical="center" wrapText="1"/>
    </xf>
    <xf numFmtId="0" fontId="4" fillId="0" borderId="1" xfId="0" applyFont="1" applyBorder="1" applyAlignment="1">
      <alignment horizontal="center"/>
    </xf>
    <xf numFmtId="0" fontId="6" fillId="3" borderId="1" xfId="3" applyFont="1" applyFill="1" applyBorder="1" applyAlignment="1">
      <alignment horizontal="left" vertical="center" wrapText="1"/>
    </xf>
    <xf numFmtId="0" fontId="6" fillId="3" borderId="1" xfId="3" applyFont="1" applyFill="1" applyBorder="1" applyAlignment="1">
      <alignment horizontal="center" vertical="center" wrapText="1"/>
    </xf>
    <xf numFmtId="0" fontId="16" fillId="4" borderId="1" xfId="13" applyFont="1" applyFill="1" applyBorder="1" applyAlignment="1">
      <alignment horizontal="center" vertical="center" wrapText="1"/>
    </xf>
    <xf numFmtId="164" fontId="6" fillId="3" borderId="1" xfId="3" applyNumberFormat="1" applyFont="1" applyFill="1" applyBorder="1" applyAlignment="1">
      <alignment horizontal="left" vertical="center" wrapText="1"/>
    </xf>
    <xf numFmtId="164" fontId="6" fillId="3" borderId="1" xfId="3" applyNumberFormat="1" applyFont="1" applyFill="1" applyBorder="1" applyAlignment="1">
      <alignment horizontal="right" vertical="center" wrapText="1"/>
    </xf>
    <xf numFmtId="0" fontId="11" fillId="3" borderId="1" xfId="3"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1" xfId="4" applyFont="1" applyBorder="1" applyAlignment="1">
      <alignment horizontal="left" vertical="center" wrapText="1"/>
    </xf>
    <xf numFmtId="0" fontId="4" fillId="0" borderId="1" xfId="5" applyFont="1" applyBorder="1" applyAlignment="1">
      <alignment horizontal="center" vertical="center"/>
    </xf>
    <xf numFmtId="0" fontId="4" fillId="0" borderId="1" xfId="4" applyFont="1" applyBorder="1" applyAlignment="1">
      <alignment horizontal="center" vertical="center" wrapText="1"/>
    </xf>
    <xf numFmtId="164" fontId="5" fillId="0" borderId="1" xfId="3" applyNumberFormat="1" applyFont="1" applyBorder="1" applyAlignment="1">
      <alignment horizontal="center" vertical="center" wrapText="1"/>
    </xf>
    <xf numFmtId="0" fontId="11" fillId="0" borderId="1" xfId="3" applyFont="1" applyBorder="1" applyAlignment="1">
      <alignment horizontal="center" vertical="center" wrapText="1"/>
    </xf>
    <xf numFmtId="0" fontId="6" fillId="0" borderId="1" xfId="6" applyFont="1" applyBorder="1" applyAlignment="1">
      <alignment horizontal="center" vertical="center"/>
    </xf>
    <xf numFmtId="0" fontId="4" fillId="0" borderId="1" xfId="7" applyFont="1" applyBorder="1" applyAlignment="1">
      <alignment horizontal="center" vertical="center" wrapText="1"/>
    </xf>
    <xf numFmtId="0" fontId="6" fillId="0" borderId="1" xfId="7" applyFont="1" applyBorder="1" applyAlignment="1">
      <alignment horizontal="center" vertical="center" wrapText="1"/>
    </xf>
    <xf numFmtId="0" fontId="11" fillId="0" borderId="1" xfId="3" applyFont="1" applyBorder="1" applyAlignment="1">
      <alignment horizontal="center" vertical="center"/>
    </xf>
    <xf numFmtId="0" fontId="4" fillId="0" borderId="1" xfId="3" applyFont="1" applyBorder="1" applyAlignment="1">
      <alignment horizontal="center" vertical="center"/>
    </xf>
    <xf numFmtId="0" fontId="11" fillId="0" borderId="1" xfId="4" applyFont="1" applyBorder="1" applyAlignment="1">
      <alignment horizontal="left" vertical="center" wrapText="1"/>
    </xf>
    <xf numFmtId="164" fontId="4" fillId="0" borderId="1" xfId="3" applyNumberFormat="1" applyFont="1" applyBorder="1" applyAlignment="1">
      <alignment horizontal="center" vertical="center" wrapText="1"/>
    </xf>
    <xf numFmtId="0" fontId="4" fillId="0" borderId="1" xfId="3" applyFont="1" applyBorder="1"/>
    <xf numFmtId="164" fontId="11" fillId="0" borderId="1" xfId="3" applyNumberFormat="1" applyFont="1" applyBorder="1" applyAlignment="1">
      <alignment horizontal="center" vertical="center" wrapText="1"/>
    </xf>
    <xf numFmtId="164" fontId="5" fillId="0" borderId="1" xfId="3" applyNumberFormat="1" applyFont="1" applyBorder="1" applyAlignment="1">
      <alignment horizontal="center" vertical="center"/>
    </xf>
    <xf numFmtId="0" fontId="11" fillId="0" borderId="1" xfId="4" applyFont="1" applyBorder="1" applyAlignment="1">
      <alignment horizontal="center" vertical="center" wrapText="1"/>
    </xf>
    <xf numFmtId="0" fontId="11" fillId="0" borderId="1" xfId="4" applyFont="1" applyBorder="1" applyAlignment="1">
      <alignment horizontal="center" vertical="center"/>
    </xf>
    <xf numFmtId="14" fontId="4" fillId="0" borderId="1" xfId="3" applyNumberFormat="1" applyFont="1" applyBorder="1" applyAlignment="1">
      <alignment horizontal="center" vertical="center"/>
    </xf>
    <xf numFmtId="3" fontId="11" fillId="0" borderId="1" xfId="3" applyNumberFormat="1" applyFont="1" applyBorder="1" applyAlignment="1">
      <alignment horizontal="center" vertical="center" wrapText="1"/>
    </xf>
    <xf numFmtId="3" fontId="6" fillId="0" borderId="1" xfId="3" applyNumberFormat="1" applyFont="1" applyBorder="1" applyAlignment="1">
      <alignment horizontal="center" vertical="center"/>
    </xf>
    <xf numFmtId="0" fontId="6" fillId="0" borderId="1" xfId="0" applyFont="1" applyBorder="1"/>
    <xf numFmtId="0" fontId="6" fillId="0" borderId="1" xfId="0" applyFont="1" applyBorder="1" applyAlignment="1">
      <alignment horizontal="center"/>
    </xf>
    <xf numFmtId="0" fontId="6" fillId="0" borderId="1" xfId="3" applyFont="1" applyBorder="1" applyAlignment="1">
      <alignment horizontal="center" vertical="center" wrapText="1"/>
    </xf>
    <xf numFmtId="0" fontId="6" fillId="0" borderId="1" xfId="4" applyFont="1" applyBorder="1" applyAlignment="1">
      <alignment horizontal="center" vertical="center" wrapText="1"/>
    </xf>
    <xf numFmtId="164" fontId="15" fillId="0" borderId="1" xfId="3" applyNumberFormat="1" applyFont="1" applyBorder="1" applyAlignment="1">
      <alignment horizontal="center" vertical="center" wrapText="1"/>
    </xf>
    <xf numFmtId="0" fontId="6" fillId="0" borderId="1" xfId="3" applyFont="1" applyBorder="1"/>
    <xf numFmtId="0" fontId="16" fillId="0" borderId="1" xfId="4"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vertical="center"/>
    </xf>
    <xf numFmtId="0" fontId="4" fillId="0" borderId="1" xfId="0" applyFont="1" applyBorder="1" applyAlignment="1">
      <alignment horizontal="left" vertical="center" wrapText="1"/>
    </xf>
    <xf numFmtId="0" fontId="6" fillId="0" borderId="1" xfId="3" applyFont="1" applyBorder="1" applyAlignment="1">
      <alignment horizontal="left" vertical="center" wrapText="1"/>
    </xf>
    <xf numFmtId="0" fontId="6" fillId="0" borderId="1" xfId="3" applyFont="1" applyBorder="1" applyAlignment="1">
      <alignment horizontal="center" vertical="center"/>
    </xf>
    <xf numFmtId="0" fontId="6" fillId="0" borderId="1" xfId="3" applyFont="1" applyBorder="1" applyAlignment="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4" fillId="3" borderId="1" xfId="3" applyFont="1" applyFill="1" applyBorder="1" applyAlignment="1">
      <alignment horizontal="center" vertical="center" wrapText="1"/>
    </xf>
    <xf numFmtId="0" fontId="6"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right" vertical="center" wrapText="1"/>
    </xf>
    <xf numFmtId="0" fontId="11" fillId="0" borderId="1" xfId="3" applyFont="1" applyBorder="1" applyAlignment="1">
      <alignment horizontal="left" vertical="center" wrapText="1"/>
    </xf>
    <xf numFmtId="0" fontId="4" fillId="0" borderId="1" xfId="3" applyFont="1" applyBorder="1" applyAlignment="1">
      <alignment vertical="center" wrapText="1"/>
    </xf>
    <xf numFmtId="0" fontId="6" fillId="0" borderId="1" xfId="0" applyFont="1" applyBorder="1" applyAlignment="1">
      <alignment vertical="center" wrapText="1"/>
    </xf>
    <xf numFmtId="0" fontId="4" fillId="0" borderId="1" xfId="0" applyFont="1" applyBorder="1" applyAlignment="1">
      <alignment horizontal="center" vertical="center"/>
    </xf>
    <xf numFmtId="0" fontId="16" fillId="0" borderId="1" xfId="0" applyFont="1" applyBorder="1" applyAlignment="1">
      <alignment vertical="center" wrapText="1"/>
    </xf>
    <xf numFmtId="0" fontId="6" fillId="0" borderId="1" xfId="0" applyFont="1" applyBorder="1" applyAlignment="1">
      <alignment horizontal="left"/>
    </xf>
    <xf numFmtId="0" fontId="6" fillId="0" borderId="1" xfId="0" applyFont="1" applyBorder="1" applyAlignment="1">
      <alignment horizontal="left" wrapText="1"/>
    </xf>
    <xf numFmtId="0" fontId="11" fillId="0" borderId="1" xfId="0" applyFont="1" applyBorder="1" applyAlignment="1">
      <alignment horizontal="center" vertical="center" wrapText="1"/>
    </xf>
    <xf numFmtId="0" fontId="6" fillId="3" borderId="1" xfId="0" applyFont="1" applyFill="1" applyBorder="1" applyAlignment="1">
      <alignment vertical="center" wrapText="1"/>
    </xf>
    <xf numFmtId="0" fontId="6" fillId="3" borderId="1" xfId="32"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3" borderId="1" xfId="15" applyFont="1" applyFill="1" applyBorder="1" applyAlignment="1">
      <alignment horizontal="center" vertical="center" wrapText="1"/>
    </xf>
    <xf numFmtId="0" fontId="6" fillId="3" borderId="1" xfId="15" applyFont="1" applyFill="1" applyBorder="1" applyAlignment="1">
      <alignment vertical="center" wrapText="1"/>
    </xf>
    <xf numFmtId="0" fontId="6" fillId="3" borderId="1" xfId="15" applyFont="1" applyFill="1" applyBorder="1" applyAlignment="1">
      <alignment horizontal="center" vertical="center" wrapText="1"/>
    </xf>
    <xf numFmtId="14" fontId="4" fillId="0" borderId="1" xfId="0" quotePrefix="1" applyNumberFormat="1"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7" fillId="2" borderId="1" xfId="0" applyFont="1" applyFill="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vertical="center" wrapText="1"/>
    </xf>
    <xf numFmtId="0" fontId="11" fillId="3" borderId="1" xfId="7"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6" fillId="3" borderId="1" xfId="5" applyFont="1" applyFill="1" applyBorder="1" applyAlignment="1">
      <alignment vertical="center" wrapText="1"/>
    </xf>
    <xf numFmtId="0" fontId="16" fillId="0" borderId="1" xfId="5" quotePrefix="1" applyFont="1" applyBorder="1" applyAlignment="1">
      <alignment horizontal="center" vertical="center" wrapText="1"/>
    </xf>
    <xf numFmtId="0" fontId="16" fillId="0" borderId="1" xfId="5" applyFont="1" applyBorder="1" applyAlignment="1">
      <alignment horizontal="center" vertical="center" wrapText="1"/>
    </xf>
    <xf numFmtId="164" fontId="11" fillId="3" borderId="1" xfId="5" applyNumberFormat="1" applyFont="1" applyFill="1" applyBorder="1" applyAlignment="1">
      <alignment horizontal="center" vertical="center" wrapText="1"/>
    </xf>
    <xf numFmtId="0" fontId="11" fillId="3" borderId="1" xfId="5" applyFont="1" applyFill="1" applyBorder="1" applyAlignment="1">
      <alignment horizontal="center" vertical="center" wrapText="1"/>
    </xf>
    <xf numFmtId="0" fontId="25" fillId="0" borderId="1" xfId="0" applyFont="1" applyBorder="1" applyAlignment="1">
      <alignment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vertical="top"/>
    </xf>
    <xf numFmtId="0" fontId="24" fillId="0" borderId="1" xfId="14" applyFont="1" applyBorder="1" applyAlignment="1">
      <alignment horizontal="center" vertical="center" wrapText="1"/>
    </xf>
    <xf numFmtId="0" fontId="6" fillId="0" borderId="1" xfId="0" applyFont="1" applyBorder="1" applyAlignment="1">
      <alignment horizontal="center" vertical="center" wrapText="1"/>
    </xf>
    <xf numFmtId="9" fontId="6" fillId="0" borderId="1" xfId="21" applyNumberFormat="1" applyFont="1" applyBorder="1" applyAlignment="1">
      <alignment horizontal="left" vertical="center" wrapText="1"/>
    </xf>
    <xf numFmtId="0" fontId="4" fillId="0" borderId="1" xfId="0" applyFont="1" applyBorder="1" applyAlignment="1">
      <alignment horizontal="left" wrapText="1"/>
    </xf>
    <xf numFmtId="0" fontId="4" fillId="0" borderId="1" xfId="0" applyFont="1" applyBorder="1" applyAlignment="1">
      <alignment wrapText="1"/>
    </xf>
    <xf numFmtId="0" fontId="6" fillId="0" borderId="1" xfId="0" applyFont="1" applyBorder="1" applyAlignment="1">
      <alignment vertical="top" wrapText="1"/>
    </xf>
    <xf numFmtId="0" fontId="6" fillId="0" borderId="1" xfId="34" applyFont="1" applyBorder="1" applyAlignment="1">
      <alignment horizontal="center" vertical="center" wrapText="1"/>
    </xf>
    <xf numFmtId="0" fontId="19" fillId="0" borderId="1" xfId="4" applyFont="1" applyBorder="1" applyAlignment="1">
      <alignment horizontal="center" vertical="center"/>
    </xf>
    <xf numFmtId="0" fontId="4" fillId="0" borderId="1" xfId="3" applyFont="1" applyBorder="1" applyAlignment="1">
      <alignment horizontal="left" vertical="center"/>
    </xf>
    <xf numFmtId="0" fontId="11" fillId="0" borderId="1" xfId="14" applyFont="1" applyBorder="1"/>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16" fillId="3" borderId="1" xfId="0" applyFont="1" applyFill="1" applyBorder="1" applyAlignment="1">
      <alignment horizontal="left" vertical="center" wrapText="1"/>
    </xf>
    <xf numFmtId="0" fontId="11" fillId="3" borderId="1" xfId="6" applyFont="1" applyFill="1" applyBorder="1" applyAlignment="1">
      <alignment horizontal="left" vertical="center" wrapText="1"/>
    </xf>
    <xf numFmtId="0" fontId="11" fillId="3" borderId="1" xfId="32" applyFont="1" applyFill="1" applyBorder="1" applyAlignment="1">
      <alignment horizontal="center" vertical="center" wrapText="1"/>
    </xf>
    <xf numFmtId="3" fontId="6" fillId="3" borderId="1" xfId="7" applyNumberFormat="1" applyFont="1" applyFill="1" applyBorder="1" applyAlignment="1">
      <alignment horizontal="center" vertical="center" wrapText="1"/>
    </xf>
    <xf numFmtId="164" fontId="6" fillId="3" borderId="1" xfId="0" applyNumberFormat="1" applyFont="1" applyFill="1" applyBorder="1" applyAlignment="1">
      <alignment horizontal="left" vertical="center" wrapText="1"/>
    </xf>
    <xf numFmtId="0" fontId="6" fillId="3" borderId="1" xfId="15" applyFont="1" applyFill="1" applyBorder="1" applyAlignment="1">
      <alignment horizontal="left" vertical="center"/>
    </xf>
    <xf numFmtId="0" fontId="11" fillId="0" borderId="1" xfId="20" applyFont="1" applyBorder="1" applyAlignment="1">
      <alignment horizontal="left" vertical="center"/>
    </xf>
    <xf numFmtId="0" fontId="11" fillId="3" borderId="1" xfId="33" applyFont="1" applyFill="1" applyBorder="1" applyAlignment="1">
      <alignment horizontal="left" vertical="center" wrapText="1"/>
    </xf>
    <xf numFmtId="0" fontId="16" fillId="3" borderId="1" xfId="34" applyFont="1" applyFill="1" applyBorder="1" applyAlignment="1">
      <alignment horizontal="center" wrapText="1"/>
    </xf>
    <xf numFmtId="0" fontId="6" fillId="3" borderId="1" xfId="34" applyFont="1" applyFill="1" applyBorder="1" applyAlignment="1">
      <alignment horizontal="center" wrapText="1"/>
    </xf>
    <xf numFmtId="164" fontId="16" fillId="3" borderId="1" xfId="34" applyNumberFormat="1" applyFont="1" applyFill="1" applyBorder="1" applyAlignment="1">
      <alignment horizontal="center" wrapText="1"/>
    </xf>
    <xf numFmtId="164" fontId="16" fillId="3" borderId="1" xfId="34" applyNumberFormat="1" applyFont="1" applyFill="1" applyBorder="1" applyAlignment="1">
      <alignment horizontal="left" wrapText="1"/>
    </xf>
    <xf numFmtId="0" fontId="16" fillId="3" borderId="1" xfId="34" applyFont="1" applyFill="1" applyBorder="1" applyAlignment="1">
      <alignment horizontal="center" vertical="center" wrapText="1"/>
    </xf>
    <xf numFmtId="0" fontId="6" fillId="3" borderId="1" xfId="7" applyFont="1" applyFill="1" applyBorder="1" applyAlignment="1">
      <alignment horizontal="center" vertical="center" wrapText="1"/>
    </xf>
    <xf numFmtId="164" fontId="6" fillId="3" borderId="1" xfId="7" applyNumberFormat="1" applyFont="1" applyFill="1" applyBorder="1" applyAlignment="1">
      <alignment horizontal="left" vertical="center" wrapText="1"/>
    </xf>
    <xf numFmtId="0" fontId="16" fillId="0" borderId="1" xfId="0" applyFont="1" applyBorder="1" applyAlignment="1">
      <alignment horizontal="center" vertical="center"/>
    </xf>
    <xf numFmtId="0" fontId="11" fillId="2" borderId="1" xfId="0" applyFont="1" applyFill="1" applyBorder="1" applyAlignment="1">
      <alignment horizontal="left" vertical="center" wrapText="1"/>
    </xf>
    <xf numFmtId="3" fontId="6"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cellXfs>
  <cellStyles count="36">
    <cellStyle name="Bình thường 4" xfId="13" xr:uid="{0B9D1C0F-422E-459E-899C-462DB73C7E34}"/>
    <cellStyle name="Comma 10" xfId="23" xr:uid="{72579775-0340-4B3B-AE3B-7DBEE9A78315}"/>
    <cellStyle name="Comma 15" xfId="25" xr:uid="{F9272B8C-96C5-40B6-957F-68406F62B9D7}"/>
    <cellStyle name="Comma 16" xfId="19" xr:uid="{7D84AD5E-81AA-4112-9AF2-AD28601C61A4}"/>
    <cellStyle name="Comma 17" xfId="18" xr:uid="{61B3A967-A8FE-4123-BBDF-BFF5719E94EE}"/>
    <cellStyle name="Comma 18" xfId="16" xr:uid="{C0B5607A-D93B-4E38-8505-F7C0EA5A297D}"/>
    <cellStyle name="Comma 19" xfId="17" xr:uid="{D40F21D9-8F88-4ABB-A530-E47B6AE30352}"/>
    <cellStyle name="Comma 2" xfId="27" xr:uid="{31664B8D-D729-45ED-AFF5-73C51CE6E128}"/>
    <cellStyle name="Comma 2 2" xfId="10" xr:uid="{FA4F0B90-5F67-4D0E-AEAF-D846C441A6B7}"/>
    <cellStyle name="Comma 2 3" xfId="30" xr:uid="{4BE01E55-5F7C-4A50-BAD9-5FC32E47FB58}"/>
    <cellStyle name="Comma 20" xfId="35" xr:uid="{C79F8A00-4B9B-477B-9164-D2BC259BEE5F}"/>
    <cellStyle name="Comma 3" xfId="2" xr:uid="{6F7D150F-5B52-4808-A7CA-B3194FE92EF3}"/>
    <cellStyle name="Comma 3 2" xfId="26" xr:uid="{07B1B814-1679-42B5-AA33-538F450DA13C}"/>
    <cellStyle name="Comma 3 3" xfId="24" xr:uid="{C75DA364-FADB-4B1D-9FDF-BBB50BF3A348}"/>
    <cellStyle name="Comma 4" xfId="29" xr:uid="{2BE9682E-E1DE-4BCF-B844-982560B0D1EC}"/>
    <cellStyle name="Hyperlink 2" xfId="14" xr:uid="{95A2580E-274E-4428-9F36-DB3DCF356182}"/>
    <cellStyle name="Normal" xfId="0" builtinId="0"/>
    <cellStyle name="Normal 10" xfId="8" xr:uid="{455D30F3-239B-4AE7-99FC-8C79DF0748F4}"/>
    <cellStyle name="Normal 15 2" xfId="20" xr:uid="{4A958306-06FA-4F5F-A814-E6D8A27A76D0}"/>
    <cellStyle name="Normal 2" xfId="3" xr:uid="{46BACE5E-1667-497C-9226-EE43E573918F}"/>
    <cellStyle name="Normal 2 2 2" xfId="6" xr:uid="{9F2C5283-7DBA-42BD-A73E-84A8737252CE}"/>
    <cellStyle name="Normal 2 2 3" xfId="21" xr:uid="{66441F1B-3BCB-446F-8A3D-3814751A5CD2}"/>
    <cellStyle name="Normal 2 2 3 2" xfId="32" xr:uid="{CEA3B7F5-4FDB-4DD5-8D5E-7DAC1F56EE55}"/>
    <cellStyle name="Normal 2 3" xfId="7" xr:uid="{69A947B2-244E-44FB-9982-644CCC8BB41A}"/>
    <cellStyle name="Normal 2 5" xfId="9" xr:uid="{EFD58C59-360A-42CB-97C3-53BDB9AA2A2E}"/>
    <cellStyle name="Normal 3" xfId="4" xr:uid="{7684BFAD-C817-4926-9A9D-8DC6BCB52E14}"/>
    <cellStyle name="Normal 3 2" xfId="5" xr:uid="{988AA9F1-B6DF-42D6-8E9E-19A884902BE4}"/>
    <cellStyle name="Normal 4" xfId="1" xr:uid="{57A39B9D-5266-4743-B415-BD016A47FDA1}"/>
    <cellStyle name="Normal 4 2" xfId="22" xr:uid="{FEC1B5B4-0D81-401A-BF62-D0FECB71933F}"/>
    <cellStyle name="Normal 4 3" xfId="34" xr:uid="{BA499EEA-6489-45CF-A018-6242F91B5474}"/>
    <cellStyle name="Normal 4 4" xfId="31" xr:uid="{D81F9FDF-ADB1-423A-9155-96518C95D904}"/>
    <cellStyle name="Normal 6" xfId="11" xr:uid="{6409CCAF-67D6-4249-91DF-C1E1198B379B}"/>
    <cellStyle name="Normal 7" xfId="15" xr:uid="{D265F1E4-C498-4A72-A78B-3078F2448408}"/>
    <cellStyle name="Normal 7 2" xfId="28" xr:uid="{C3709353-F8C6-4D84-A1EA-B9C04A7B4FBB}"/>
    <cellStyle name="Normal 8" xfId="12" xr:uid="{E973F157-E6C6-492D-950A-8801B4E35969}"/>
    <cellStyle name="Normal 9" xfId="33" xr:uid="{0A5A8586-172E-4E49-B7B8-66D9FA4068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10</xdr:col>
      <xdr:colOff>244929</xdr:colOff>
      <xdr:row>651</xdr:row>
      <xdr:rowOff>54430</xdr:rowOff>
    </xdr:from>
    <xdr:to>
      <xdr:col>10</xdr:col>
      <xdr:colOff>1415143</xdr:colOff>
      <xdr:row>651</xdr:row>
      <xdr:rowOff>2305582</xdr:rowOff>
    </xdr:to>
    <xdr:pic>
      <xdr:nvPicPr>
        <xdr:cNvPr id="2" name="Picture 1">
          <a:extLst>
            <a:ext uri="{FF2B5EF4-FFF2-40B4-BE49-F238E27FC236}">
              <a16:creationId xmlns:a16="http://schemas.microsoft.com/office/drawing/2014/main" id="{5CBDD183-52E6-4E4B-95BB-7FEB920F9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00715" y="297751501"/>
          <a:ext cx="1170214" cy="22511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122464</xdr:colOff>
      <xdr:row>650</xdr:row>
      <xdr:rowOff>190500</xdr:rowOff>
    </xdr:from>
    <xdr:to>
      <xdr:col>10</xdr:col>
      <xdr:colOff>1496785</xdr:colOff>
      <xdr:row>650</xdr:row>
      <xdr:rowOff>2372438</xdr:rowOff>
    </xdr:to>
    <xdr:pic>
      <xdr:nvPicPr>
        <xdr:cNvPr id="3" name="Picture 2" descr="Chén nung thạch anh 100ml, chịu nhiệt 1200 độ C, chén nung kim loại bằng thạch anh">
          <a:extLst>
            <a:ext uri="{FF2B5EF4-FFF2-40B4-BE49-F238E27FC236}">
              <a16:creationId xmlns:a16="http://schemas.microsoft.com/office/drawing/2014/main" id="{638F12FE-CA8F-45FA-9B0E-90C776622A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478250" y="297683464"/>
          <a:ext cx="1374321" cy="2181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136071</xdr:colOff>
      <xdr:row>754</xdr:row>
      <xdr:rowOff>95249</xdr:rowOff>
    </xdr:from>
    <xdr:to>
      <xdr:col>10</xdr:col>
      <xdr:colOff>1401535</xdr:colOff>
      <xdr:row>754</xdr:row>
      <xdr:rowOff>2064772</xdr:rowOff>
    </xdr:to>
    <xdr:pic>
      <xdr:nvPicPr>
        <xdr:cNvPr id="4" name="Picture 3">
          <a:extLst>
            <a:ext uri="{FF2B5EF4-FFF2-40B4-BE49-F238E27FC236}">
              <a16:creationId xmlns:a16="http://schemas.microsoft.com/office/drawing/2014/main" id="{69F69D41-5F3F-4E2F-856D-EB477E6D704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491857" y="372672428"/>
          <a:ext cx="1265464" cy="1969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176892</xdr:colOff>
      <xdr:row>753</xdr:row>
      <xdr:rowOff>40821</xdr:rowOff>
    </xdr:from>
    <xdr:to>
      <xdr:col>10</xdr:col>
      <xdr:colOff>1415142</xdr:colOff>
      <xdr:row>753</xdr:row>
      <xdr:rowOff>1985212</xdr:rowOff>
    </xdr:to>
    <xdr:pic>
      <xdr:nvPicPr>
        <xdr:cNvPr id="5" name="Picture 4" descr="Chén nung thạch anh 100ml, chịu nhiệt 1200 độ C, chén nung kim loại bằng thạch anh">
          <a:extLst>
            <a:ext uri="{FF2B5EF4-FFF2-40B4-BE49-F238E27FC236}">
              <a16:creationId xmlns:a16="http://schemas.microsoft.com/office/drawing/2014/main" id="{C7F094B2-F878-46FE-A88F-8EBC649DAA4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532678" y="371529428"/>
          <a:ext cx="1238250" cy="1944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line-store.redlab.com.vn/products/giay-do-nhanh-ph-1-14-newstar-xap-80-to-giay-chi-thi-mau-thu-do-ph-test-paper-co-bang-mau-co-vat?srsltid=AfmBOopKeGImAQi-k64t3ZNn998VctgcQwpPutYqdyvPz_Ee0g1gQ4c8" TargetMode="External"/><Relationship Id="rId2" Type="http://schemas.openxmlformats.org/officeDocument/2006/relationships/hyperlink" Target="https://www.sigmaaldrich.com/VN/en/product/aldrich/793493?srsltid=AfmBOorj2LcsXhi0piksbQfjbrflzdvRN5IyH6Pbc_HOI4DyO5s0x9zx" TargetMode="External"/><Relationship Id="rId1" Type="http://schemas.openxmlformats.org/officeDocument/2006/relationships/hyperlink" Target="https://www.sigmaaldrich.com/VN/vi/search/551-93-9?focus=products&amp;page=1&amp;perpage=30&amp;sort=relevance&amp;term=551-93-9&amp;type=cas_number" TargetMode="External"/><Relationship Id="rId5" Type="http://schemas.openxmlformats.org/officeDocument/2006/relationships/drawing" Target="../drawings/drawing1.xml"/><Relationship Id="rId4" Type="http://schemas.openxmlformats.org/officeDocument/2006/relationships/hyperlink" Target="https://www.sigmaaldrich.com/VN/en/product/aldrich/793493?srsltid=AfmBOorj2LcsXhi0piksbQfjbrflzdvRN5IyH6Pbc_HOI4DyO5s0x9z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6"/>
  <sheetViews>
    <sheetView tabSelected="1" zoomScale="70" zoomScaleNormal="70" workbookViewId="0">
      <pane ySplit="1" topLeftCell="A2" activePane="bottomLeft" state="frozen"/>
      <selection pane="bottomLeft" activeCell="N8" sqref="N8"/>
    </sheetView>
  </sheetViews>
  <sheetFormatPr defaultRowHeight="15" x14ac:dyDescent="0.25"/>
  <cols>
    <col min="2" max="2" width="23.42578125" customWidth="1"/>
    <col min="3" max="3" width="15" customWidth="1"/>
    <col min="4" max="4" width="11.140625" customWidth="1"/>
    <col min="5" max="5" width="11.42578125" customWidth="1"/>
    <col min="6" max="6" width="13.140625" customWidth="1"/>
    <col min="7" max="7" width="11.28515625" customWidth="1"/>
    <col min="8" max="8" width="79.5703125" style="115" customWidth="1"/>
    <col min="10" max="10" width="9.140625" style="114"/>
    <col min="11" max="11" width="26" style="114" customWidth="1"/>
    <col min="12" max="15" width="8.7109375" customWidth="1"/>
  </cols>
  <sheetData>
    <row r="1" spans="1:11" ht="63" x14ac:dyDescent="0.25">
      <c r="A1" s="1" t="s">
        <v>0</v>
      </c>
      <c r="B1" s="1" t="s">
        <v>1</v>
      </c>
      <c r="C1" s="1" t="s">
        <v>2</v>
      </c>
      <c r="D1" s="1" t="s">
        <v>3</v>
      </c>
      <c r="E1" s="1" t="s">
        <v>4</v>
      </c>
      <c r="F1" s="1" t="s">
        <v>5</v>
      </c>
      <c r="G1" s="1" t="s">
        <v>6</v>
      </c>
      <c r="H1" s="1" t="s">
        <v>7</v>
      </c>
      <c r="I1" s="1" t="s">
        <v>8</v>
      </c>
      <c r="J1" s="1" t="s">
        <v>9</v>
      </c>
      <c r="K1" s="1" t="s">
        <v>230</v>
      </c>
    </row>
    <row r="2" spans="1:11" ht="15.75" x14ac:dyDescent="0.25">
      <c r="A2" s="153">
        <v>1</v>
      </c>
      <c r="B2" s="154" t="s">
        <v>10</v>
      </c>
      <c r="C2" s="153"/>
      <c r="D2" s="45"/>
      <c r="E2" s="45"/>
      <c r="F2" s="156" t="s">
        <v>11</v>
      </c>
      <c r="G2" s="156" t="s">
        <v>12</v>
      </c>
      <c r="H2" s="65"/>
      <c r="I2" s="156" t="s">
        <v>13</v>
      </c>
      <c r="J2" s="105">
        <v>1</v>
      </c>
      <c r="K2" s="112"/>
    </row>
    <row r="3" spans="1:11" ht="15.75" x14ac:dyDescent="0.25">
      <c r="A3" s="153">
        <v>2</v>
      </c>
      <c r="B3" s="154" t="s">
        <v>14</v>
      </c>
      <c r="C3" s="158"/>
      <c r="D3" s="158"/>
      <c r="E3" s="158"/>
      <c r="F3" s="156" t="s">
        <v>15</v>
      </c>
      <c r="G3" s="156" t="s">
        <v>12</v>
      </c>
      <c r="H3" s="65"/>
      <c r="I3" s="156" t="s">
        <v>13</v>
      </c>
      <c r="J3" s="105">
        <v>1</v>
      </c>
      <c r="K3" s="112"/>
    </row>
    <row r="4" spans="1:11" ht="15.75" x14ac:dyDescent="0.25">
      <c r="A4" s="153">
        <v>3</v>
      </c>
      <c r="B4" s="154" t="s">
        <v>16</v>
      </c>
      <c r="C4" s="158"/>
      <c r="D4" s="158"/>
      <c r="E4" s="158"/>
      <c r="F4" s="156" t="s">
        <v>11</v>
      </c>
      <c r="G4" s="156" t="s">
        <v>12</v>
      </c>
      <c r="H4" s="65"/>
      <c r="I4" s="156" t="s">
        <v>13</v>
      </c>
      <c r="J4" s="105">
        <v>1</v>
      </c>
      <c r="K4" s="112"/>
    </row>
    <row r="5" spans="1:11" ht="15.75" x14ac:dyDescent="0.25">
      <c r="A5" s="153">
        <v>4</v>
      </c>
      <c r="B5" s="154" t="s">
        <v>17</v>
      </c>
      <c r="C5" s="158"/>
      <c r="D5" s="158"/>
      <c r="E5" s="158"/>
      <c r="F5" s="156" t="s">
        <v>11</v>
      </c>
      <c r="G5" s="156" t="s">
        <v>12</v>
      </c>
      <c r="H5" s="65"/>
      <c r="I5" s="156" t="s">
        <v>13</v>
      </c>
      <c r="J5" s="105">
        <v>1</v>
      </c>
      <c r="K5" s="112"/>
    </row>
    <row r="6" spans="1:11" ht="15.75" x14ac:dyDescent="0.25">
      <c r="A6" s="153">
        <v>5</v>
      </c>
      <c r="B6" s="154" t="s">
        <v>18</v>
      </c>
      <c r="C6" s="153"/>
      <c r="D6" s="158"/>
      <c r="E6" s="158"/>
      <c r="F6" s="156" t="s">
        <v>11</v>
      </c>
      <c r="G6" s="156" t="s">
        <v>12</v>
      </c>
      <c r="H6" s="65"/>
      <c r="I6" s="156" t="s">
        <v>13</v>
      </c>
      <c r="J6" s="105">
        <v>1</v>
      </c>
      <c r="K6" s="112"/>
    </row>
    <row r="7" spans="1:11" ht="15.75" x14ac:dyDescent="0.25">
      <c r="A7" s="153">
        <v>6</v>
      </c>
      <c r="B7" s="154" t="s">
        <v>19</v>
      </c>
      <c r="C7" s="153"/>
      <c r="D7" s="158"/>
      <c r="E7" s="158"/>
      <c r="F7" s="156" t="s">
        <v>11</v>
      </c>
      <c r="G7" s="156" t="s">
        <v>12</v>
      </c>
      <c r="H7" s="65"/>
      <c r="I7" s="156" t="s">
        <v>13</v>
      </c>
      <c r="J7" s="105">
        <v>1</v>
      </c>
      <c r="K7" s="112"/>
    </row>
    <row r="8" spans="1:11" ht="15.75" x14ac:dyDescent="0.25">
      <c r="A8" s="153">
        <v>7</v>
      </c>
      <c r="B8" s="154" t="s">
        <v>20</v>
      </c>
      <c r="C8" s="153"/>
      <c r="D8" s="153"/>
      <c r="E8" s="153"/>
      <c r="F8" s="156" t="s">
        <v>11</v>
      </c>
      <c r="G8" s="156" t="s">
        <v>12</v>
      </c>
      <c r="H8" s="65"/>
      <c r="I8" s="156" t="s">
        <v>13</v>
      </c>
      <c r="J8" s="105">
        <v>1</v>
      </c>
      <c r="K8" s="112"/>
    </row>
    <row r="9" spans="1:11" ht="31.5" x14ac:dyDescent="0.25">
      <c r="A9" s="153">
        <v>8</v>
      </c>
      <c r="B9" s="154" t="s">
        <v>21</v>
      </c>
      <c r="C9" s="153"/>
      <c r="D9" s="153"/>
      <c r="E9" s="153"/>
      <c r="F9" s="156" t="s">
        <v>11</v>
      </c>
      <c r="G9" s="156" t="s">
        <v>12</v>
      </c>
      <c r="H9" s="65"/>
      <c r="I9" s="156" t="s">
        <v>13</v>
      </c>
      <c r="J9" s="105">
        <v>1</v>
      </c>
      <c r="K9" s="112"/>
    </row>
    <row r="10" spans="1:11" ht="31.5" x14ac:dyDescent="0.25">
      <c r="A10" s="153">
        <v>9</v>
      </c>
      <c r="B10" s="154" t="s">
        <v>22</v>
      </c>
      <c r="C10" s="153"/>
      <c r="D10" s="153"/>
      <c r="E10" s="153"/>
      <c r="F10" s="156" t="s">
        <v>23</v>
      </c>
      <c r="G10" s="156" t="s">
        <v>24</v>
      </c>
      <c r="H10" s="65"/>
      <c r="I10" s="156" t="s">
        <v>13</v>
      </c>
      <c r="J10" s="105">
        <v>1</v>
      </c>
      <c r="K10" s="112"/>
    </row>
    <row r="11" spans="1:11" ht="31.5" x14ac:dyDescent="0.25">
      <c r="A11" s="153">
        <v>10</v>
      </c>
      <c r="B11" s="154" t="s">
        <v>25</v>
      </c>
      <c r="C11" s="46"/>
      <c r="D11" s="158"/>
      <c r="E11" s="158"/>
      <c r="F11" s="156" t="s">
        <v>23</v>
      </c>
      <c r="G11" s="156" t="s">
        <v>24</v>
      </c>
      <c r="H11" s="65"/>
      <c r="I11" s="156" t="s">
        <v>13</v>
      </c>
      <c r="J11" s="105">
        <v>1</v>
      </c>
      <c r="K11" s="112"/>
    </row>
    <row r="12" spans="1:11" ht="31.5" x14ac:dyDescent="0.25">
      <c r="A12" s="153">
        <v>11</v>
      </c>
      <c r="B12" s="154" t="s">
        <v>26</v>
      </c>
      <c r="C12" s="153"/>
      <c r="D12" s="153"/>
      <c r="E12" s="153"/>
      <c r="F12" s="156" t="s">
        <v>23</v>
      </c>
      <c r="G12" s="156" t="s">
        <v>24</v>
      </c>
      <c r="H12" s="65"/>
      <c r="I12" s="156" t="s">
        <v>13</v>
      </c>
      <c r="J12" s="105">
        <v>1</v>
      </c>
      <c r="K12" s="112"/>
    </row>
    <row r="13" spans="1:11" ht="31.5" x14ac:dyDescent="0.25">
      <c r="A13" s="153">
        <v>12</v>
      </c>
      <c r="B13" s="154" t="s">
        <v>27</v>
      </c>
      <c r="C13" s="160"/>
      <c r="D13" s="160"/>
      <c r="E13" s="161"/>
      <c r="F13" s="156" t="s">
        <v>23</v>
      </c>
      <c r="G13" s="156" t="s">
        <v>24</v>
      </c>
      <c r="H13" s="65"/>
      <c r="I13" s="156" t="s">
        <v>13</v>
      </c>
      <c r="J13" s="105">
        <v>1</v>
      </c>
      <c r="K13" s="112"/>
    </row>
    <row r="14" spans="1:11" ht="31.5" x14ac:dyDescent="0.25">
      <c r="A14" s="153">
        <v>13</v>
      </c>
      <c r="B14" s="154" t="s">
        <v>28</v>
      </c>
      <c r="C14" s="153"/>
      <c r="D14" s="153"/>
      <c r="E14" s="153"/>
      <c r="F14" s="156" t="s">
        <v>23</v>
      </c>
      <c r="G14" s="156" t="s">
        <v>24</v>
      </c>
      <c r="H14" s="65"/>
      <c r="I14" s="156" t="s">
        <v>13</v>
      </c>
      <c r="J14" s="105">
        <v>1</v>
      </c>
      <c r="K14" s="112"/>
    </row>
    <row r="15" spans="1:11" ht="15.75" x14ac:dyDescent="0.25">
      <c r="A15" s="153">
        <v>14</v>
      </c>
      <c r="B15" s="154" t="s">
        <v>29</v>
      </c>
      <c r="C15" s="153"/>
      <c r="D15" s="153"/>
      <c r="E15" s="153"/>
      <c r="F15" s="156" t="s">
        <v>23</v>
      </c>
      <c r="G15" s="156" t="s">
        <v>24</v>
      </c>
      <c r="H15" s="65"/>
      <c r="I15" s="156" t="s">
        <v>13</v>
      </c>
      <c r="J15" s="105">
        <v>1</v>
      </c>
      <c r="K15" s="112"/>
    </row>
    <row r="16" spans="1:11" ht="15.75" x14ac:dyDescent="0.25">
      <c r="A16" s="153">
        <v>15</v>
      </c>
      <c r="B16" s="154" t="s">
        <v>30</v>
      </c>
      <c r="C16" s="158"/>
      <c r="D16" s="158"/>
      <c r="E16" s="158"/>
      <c r="F16" s="156" t="s">
        <v>23</v>
      </c>
      <c r="G16" s="156" t="s">
        <v>24</v>
      </c>
      <c r="H16" s="65"/>
      <c r="I16" s="156" t="s">
        <v>13</v>
      </c>
      <c r="J16" s="105">
        <v>1</v>
      </c>
      <c r="K16" s="112"/>
    </row>
    <row r="17" spans="1:11" ht="15.75" x14ac:dyDescent="0.25">
      <c r="A17" s="153">
        <v>16</v>
      </c>
      <c r="B17" s="154" t="s">
        <v>31</v>
      </c>
      <c r="C17" s="153"/>
      <c r="D17" s="45"/>
      <c r="E17" s="45"/>
      <c r="F17" s="156" t="s">
        <v>23</v>
      </c>
      <c r="G17" s="156" t="s">
        <v>24</v>
      </c>
      <c r="H17" s="65"/>
      <c r="I17" s="156" t="s">
        <v>13</v>
      </c>
      <c r="J17" s="105">
        <v>1</v>
      </c>
      <c r="K17" s="112"/>
    </row>
    <row r="18" spans="1:11" ht="15.75" x14ac:dyDescent="0.25">
      <c r="A18" s="153">
        <v>17</v>
      </c>
      <c r="B18" s="154" t="s">
        <v>32</v>
      </c>
      <c r="C18" s="153"/>
      <c r="D18" s="45"/>
      <c r="E18" s="45"/>
      <c r="F18" s="156" t="s">
        <v>23</v>
      </c>
      <c r="G18" s="156" t="s">
        <v>24</v>
      </c>
      <c r="H18" s="65"/>
      <c r="I18" s="156" t="s">
        <v>13</v>
      </c>
      <c r="J18" s="105">
        <v>1</v>
      </c>
      <c r="K18" s="112"/>
    </row>
    <row r="19" spans="1:11" ht="15.75" x14ac:dyDescent="0.25">
      <c r="A19" s="153">
        <v>18</v>
      </c>
      <c r="B19" s="154" t="s">
        <v>33</v>
      </c>
      <c r="C19" s="153"/>
      <c r="D19" s="45"/>
      <c r="E19" s="45"/>
      <c r="F19" s="156" t="s">
        <v>23</v>
      </c>
      <c r="G19" s="156" t="s">
        <v>24</v>
      </c>
      <c r="H19" s="65"/>
      <c r="I19" s="156" t="s">
        <v>13</v>
      </c>
      <c r="J19" s="105">
        <v>1</v>
      </c>
      <c r="K19" s="112"/>
    </row>
    <row r="20" spans="1:11" ht="15.75" x14ac:dyDescent="0.25">
      <c r="A20" s="153">
        <v>19</v>
      </c>
      <c r="B20" s="154" t="s">
        <v>34</v>
      </c>
      <c r="C20" s="153"/>
      <c r="D20" s="45"/>
      <c r="E20" s="45"/>
      <c r="F20" s="156" t="s">
        <v>11</v>
      </c>
      <c r="G20" s="156" t="s">
        <v>35</v>
      </c>
      <c r="H20" s="65"/>
      <c r="I20" s="156" t="s">
        <v>13</v>
      </c>
      <c r="J20" s="105">
        <v>1</v>
      </c>
      <c r="K20" s="112"/>
    </row>
    <row r="21" spans="1:11" ht="15.75" x14ac:dyDescent="0.25">
      <c r="A21" s="153">
        <v>20</v>
      </c>
      <c r="B21" s="154" t="s">
        <v>36</v>
      </c>
      <c r="C21" s="153"/>
      <c r="D21" s="153"/>
      <c r="E21" s="153"/>
      <c r="F21" s="156" t="s">
        <v>11</v>
      </c>
      <c r="G21" s="156" t="s">
        <v>35</v>
      </c>
      <c r="H21" s="65"/>
      <c r="I21" s="156" t="s">
        <v>13</v>
      </c>
      <c r="J21" s="105">
        <v>1</v>
      </c>
      <c r="K21" s="112"/>
    </row>
    <row r="22" spans="1:11" ht="15.75" x14ac:dyDescent="0.25">
      <c r="A22" s="153">
        <v>21</v>
      </c>
      <c r="B22" s="154" t="s">
        <v>37</v>
      </c>
      <c r="C22" s="158"/>
      <c r="D22" s="158"/>
      <c r="E22" s="158"/>
      <c r="F22" s="156" t="s">
        <v>11</v>
      </c>
      <c r="G22" s="156" t="s">
        <v>35</v>
      </c>
      <c r="H22" s="65"/>
      <c r="I22" s="156" t="s">
        <v>13</v>
      </c>
      <c r="J22" s="105">
        <v>1</v>
      </c>
      <c r="K22" s="112"/>
    </row>
    <row r="23" spans="1:11" ht="15.75" x14ac:dyDescent="0.25">
      <c r="A23" s="153">
        <v>22</v>
      </c>
      <c r="B23" s="154" t="s">
        <v>38</v>
      </c>
      <c r="C23" s="153"/>
      <c r="D23" s="153"/>
      <c r="E23" s="153"/>
      <c r="F23" s="156" t="s">
        <v>11</v>
      </c>
      <c r="G23" s="156" t="s">
        <v>35</v>
      </c>
      <c r="H23" s="65"/>
      <c r="I23" s="156" t="s">
        <v>13</v>
      </c>
      <c r="J23" s="105">
        <v>1</v>
      </c>
      <c r="K23" s="112"/>
    </row>
    <row r="24" spans="1:11" ht="15.75" x14ac:dyDescent="0.25">
      <c r="A24" s="153">
        <v>23</v>
      </c>
      <c r="B24" s="154" t="s">
        <v>39</v>
      </c>
      <c r="C24" s="153"/>
      <c r="D24" s="153"/>
      <c r="E24" s="153"/>
      <c r="F24" s="156" t="s">
        <v>23</v>
      </c>
      <c r="G24" s="156" t="s">
        <v>40</v>
      </c>
      <c r="H24" s="64"/>
      <c r="I24" s="156" t="s">
        <v>13</v>
      </c>
      <c r="J24" s="105">
        <v>1</v>
      </c>
      <c r="K24" s="112"/>
    </row>
    <row r="25" spans="1:11" ht="15.75" x14ac:dyDescent="0.25">
      <c r="A25" s="153">
        <v>24</v>
      </c>
      <c r="B25" s="154" t="s">
        <v>41</v>
      </c>
      <c r="C25" s="153"/>
      <c r="D25" s="153"/>
      <c r="E25" s="153"/>
      <c r="F25" s="156" t="s">
        <v>23</v>
      </c>
      <c r="G25" s="156" t="s">
        <v>40</v>
      </c>
      <c r="H25" s="64"/>
      <c r="I25" s="156" t="s">
        <v>13</v>
      </c>
      <c r="J25" s="105">
        <v>1</v>
      </c>
      <c r="K25" s="112"/>
    </row>
    <row r="26" spans="1:11" ht="15.75" x14ac:dyDescent="0.25">
      <c r="A26" s="153">
        <v>25</v>
      </c>
      <c r="B26" s="154" t="s">
        <v>42</v>
      </c>
      <c r="C26" s="153"/>
      <c r="D26" s="153"/>
      <c r="E26" s="153"/>
      <c r="F26" s="156" t="s">
        <v>23</v>
      </c>
      <c r="G26" s="156" t="s">
        <v>40</v>
      </c>
      <c r="H26" s="64"/>
      <c r="I26" s="156" t="s">
        <v>13</v>
      </c>
      <c r="J26" s="105">
        <v>1</v>
      </c>
      <c r="K26" s="112"/>
    </row>
    <row r="27" spans="1:11" ht="15.75" x14ac:dyDescent="0.25">
      <c r="A27" s="153">
        <v>26</v>
      </c>
      <c r="B27" s="154" t="s">
        <v>43</v>
      </c>
      <c r="C27" s="153"/>
      <c r="D27" s="153"/>
      <c r="E27" s="153"/>
      <c r="F27" s="156" t="s">
        <v>23</v>
      </c>
      <c r="G27" s="156" t="s">
        <v>40</v>
      </c>
      <c r="H27" s="64"/>
      <c r="I27" s="156" t="s">
        <v>13</v>
      </c>
      <c r="J27" s="105">
        <v>1</v>
      </c>
      <c r="K27" s="112"/>
    </row>
    <row r="28" spans="1:11" ht="15.75" x14ac:dyDescent="0.25">
      <c r="A28" s="153">
        <v>27</v>
      </c>
      <c r="B28" s="154" t="s">
        <v>44</v>
      </c>
      <c r="C28" s="153"/>
      <c r="D28" s="153"/>
      <c r="E28" s="153"/>
      <c r="F28" s="156" t="s">
        <v>23</v>
      </c>
      <c r="G28" s="156" t="s">
        <v>40</v>
      </c>
      <c r="H28" s="64"/>
      <c r="I28" s="156" t="s">
        <v>13</v>
      </c>
      <c r="J28" s="105">
        <v>1</v>
      </c>
      <c r="K28" s="112"/>
    </row>
    <row r="29" spans="1:11" ht="15.75" x14ac:dyDescent="0.25">
      <c r="A29" s="153">
        <v>28</v>
      </c>
      <c r="B29" s="154" t="s">
        <v>45</v>
      </c>
      <c r="C29" s="153"/>
      <c r="D29" s="153"/>
      <c r="E29" s="153"/>
      <c r="F29" s="156" t="s">
        <v>23</v>
      </c>
      <c r="G29" s="156" t="s">
        <v>40</v>
      </c>
      <c r="H29" s="64"/>
      <c r="I29" s="156" t="s">
        <v>13</v>
      </c>
      <c r="J29" s="105">
        <v>1</v>
      </c>
      <c r="K29" s="112"/>
    </row>
    <row r="30" spans="1:11" ht="15.75" x14ac:dyDescent="0.25">
      <c r="A30" s="153">
        <v>29</v>
      </c>
      <c r="B30" s="164" t="s">
        <v>46</v>
      </c>
      <c r="C30" s="153"/>
      <c r="D30" s="153"/>
      <c r="E30" s="153"/>
      <c r="F30" s="156" t="s">
        <v>23</v>
      </c>
      <c r="G30" s="153" t="s">
        <v>47</v>
      </c>
      <c r="H30" s="64"/>
      <c r="I30" s="156" t="s">
        <v>13</v>
      </c>
      <c r="J30" s="105">
        <v>1</v>
      </c>
      <c r="K30" s="112"/>
    </row>
    <row r="31" spans="1:11" ht="15.75" x14ac:dyDescent="0.25">
      <c r="A31" s="153">
        <v>30</v>
      </c>
      <c r="B31" s="164" t="s">
        <v>48</v>
      </c>
      <c r="C31" s="153"/>
      <c r="D31" s="153"/>
      <c r="E31" s="153"/>
      <c r="F31" s="156" t="s">
        <v>23</v>
      </c>
      <c r="G31" s="153" t="s">
        <v>47</v>
      </c>
      <c r="H31" s="64"/>
      <c r="I31" s="156" t="s">
        <v>13</v>
      </c>
      <c r="J31" s="105">
        <v>1</v>
      </c>
      <c r="K31" s="112"/>
    </row>
    <row r="32" spans="1:11" ht="31.5" x14ac:dyDescent="0.25">
      <c r="A32" s="153">
        <v>31</v>
      </c>
      <c r="B32" s="154" t="s">
        <v>49</v>
      </c>
      <c r="C32" s="153"/>
      <c r="D32" s="153"/>
      <c r="E32" s="153"/>
      <c r="F32" s="156" t="s">
        <v>11</v>
      </c>
      <c r="G32" s="156" t="s">
        <v>35</v>
      </c>
      <c r="H32" s="64"/>
      <c r="I32" s="156" t="s">
        <v>13</v>
      </c>
      <c r="J32" s="105">
        <v>1</v>
      </c>
      <c r="K32" s="112"/>
    </row>
    <row r="33" spans="1:11" ht="31.5" x14ac:dyDescent="0.25">
      <c r="A33" s="153">
        <v>32</v>
      </c>
      <c r="B33" s="154" t="s">
        <v>50</v>
      </c>
      <c r="C33" s="153"/>
      <c r="D33" s="153"/>
      <c r="E33" s="153"/>
      <c r="F33" s="156" t="s">
        <v>11</v>
      </c>
      <c r="G33" s="156" t="s">
        <v>35</v>
      </c>
      <c r="H33" s="64"/>
      <c r="I33" s="156" t="s">
        <v>13</v>
      </c>
      <c r="J33" s="105">
        <v>1</v>
      </c>
      <c r="K33" s="112"/>
    </row>
    <row r="34" spans="1:11" ht="31.5" x14ac:dyDescent="0.25">
      <c r="A34" s="153">
        <v>33</v>
      </c>
      <c r="B34" s="154" t="s">
        <v>51</v>
      </c>
      <c r="C34" s="153"/>
      <c r="D34" s="153"/>
      <c r="E34" s="153"/>
      <c r="F34" s="156" t="s">
        <v>11</v>
      </c>
      <c r="G34" s="156" t="s">
        <v>35</v>
      </c>
      <c r="H34" s="64"/>
      <c r="I34" s="156" t="s">
        <v>13</v>
      </c>
      <c r="J34" s="105">
        <v>1</v>
      </c>
      <c r="K34" s="112"/>
    </row>
    <row r="35" spans="1:11" ht="31.5" x14ac:dyDescent="0.25">
      <c r="A35" s="153">
        <v>34</v>
      </c>
      <c r="B35" s="154" t="s">
        <v>52</v>
      </c>
      <c r="C35" s="153"/>
      <c r="D35" s="153"/>
      <c r="E35" s="153"/>
      <c r="F35" s="156" t="s">
        <v>11</v>
      </c>
      <c r="G35" s="156" t="s">
        <v>35</v>
      </c>
      <c r="H35" s="64"/>
      <c r="I35" s="156" t="s">
        <v>13</v>
      </c>
      <c r="J35" s="105">
        <v>1</v>
      </c>
      <c r="K35" s="112"/>
    </row>
    <row r="36" spans="1:11" ht="31.5" x14ac:dyDescent="0.25">
      <c r="A36" s="153">
        <v>35</v>
      </c>
      <c r="B36" s="164" t="s">
        <v>53</v>
      </c>
      <c r="C36" s="136"/>
      <c r="D36" s="153"/>
      <c r="E36" s="153"/>
      <c r="F36" s="156" t="s">
        <v>11</v>
      </c>
      <c r="G36" s="153" t="s">
        <v>54</v>
      </c>
      <c r="H36" s="64"/>
      <c r="I36" s="156" t="s">
        <v>13</v>
      </c>
      <c r="J36" s="105">
        <v>1</v>
      </c>
      <c r="K36" s="112"/>
    </row>
    <row r="37" spans="1:11" ht="31.5" x14ac:dyDescent="0.25">
      <c r="A37" s="153">
        <v>36</v>
      </c>
      <c r="B37" s="164" t="s">
        <v>55</v>
      </c>
      <c r="C37" s="153"/>
      <c r="D37" s="153"/>
      <c r="E37" s="153"/>
      <c r="F37" s="156" t="s">
        <v>11</v>
      </c>
      <c r="G37" s="153" t="s">
        <v>54</v>
      </c>
      <c r="H37" s="64"/>
      <c r="I37" s="156" t="s">
        <v>13</v>
      </c>
      <c r="J37" s="105">
        <v>1</v>
      </c>
      <c r="K37" s="112"/>
    </row>
    <row r="38" spans="1:11" ht="31.5" x14ac:dyDescent="0.25">
      <c r="A38" s="153">
        <v>37</v>
      </c>
      <c r="B38" s="164" t="s">
        <v>56</v>
      </c>
      <c r="C38" s="153"/>
      <c r="D38" s="153"/>
      <c r="E38" s="153"/>
      <c r="F38" s="156" t="s">
        <v>11</v>
      </c>
      <c r="G38" s="153" t="s">
        <v>54</v>
      </c>
      <c r="H38" s="64"/>
      <c r="I38" s="156" t="s">
        <v>13</v>
      </c>
      <c r="J38" s="105">
        <v>1</v>
      </c>
      <c r="K38" s="112"/>
    </row>
    <row r="39" spans="1:11" ht="31.5" x14ac:dyDescent="0.25">
      <c r="A39" s="153">
        <v>38</v>
      </c>
      <c r="B39" s="154" t="s">
        <v>57</v>
      </c>
      <c r="C39" s="153"/>
      <c r="D39" s="153"/>
      <c r="E39" s="153"/>
      <c r="F39" s="153" t="s">
        <v>11</v>
      </c>
      <c r="G39" s="156" t="s">
        <v>12</v>
      </c>
      <c r="H39" s="64"/>
      <c r="I39" s="156" t="s">
        <v>58</v>
      </c>
      <c r="J39" s="105">
        <v>1</v>
      </c>
      <c r="K39" s="112"/>
    </row>
    <row r="40" spans="1:11" ht="31.5" x14ac:dyDescent="0.25">
      <c r="A40" s="153">
        <v>39</v>
      </c>
      <c r="B40" s="154" t="s">
        <v>59</v>
      </c>
      <c r="C40" s="153"/>
      <c r="D40" s="153"/>
      <c r="E40" s="153"/>
      <c r="F40" s="153" t="s">
        <v>11</v>
      </c>
      <c r="G40" s="156" t="s">
        <v>12</v>
      </c>
      <c r="H40" s="64"/>
      <c r="I40" s="156" t="s">
        <v>58</v>
      </c>
      <c r="J40" s="105">
        <v>1</v>
      </c>
      <c r="K40" s="112"/>
    </row>
    <row r="41" spans="1:11" ht="31.5" x14ac:dyDescent="0.25">
      <c r="A41" s="153">
        <v>40</v>
      </c>
      <c r="B41" s="154" t="s">
        <v>60</v>
      </c>
      <c r="C41" s="153" t="s">
        <v>61</v>
      </c>
      <c r="D41" s="153"/>
      <c r="E41" s="158"/>
      <c r="F41" s="153" t="s">
        <v>11</v>
      </c>
      <c r="G41" s="156" t="s">
        <v>62</v>
      </c>
      <c r="H41" s="118" t="s">
        <v>63</v>
      </c>
      <c r="I41" s="156" t="s">
        <v>64</v>
      </c>
      <c r="J41" s="105">
        <v>1</v>
      </c>
      <c r="K41" s="112"/>
    </row>
    <row r="42" spans="1:11" ht="34.5" x14ac:dyDescent="0.35">
      <c r="A42" s="153">
        <v>41</v>
      </c>
      <c r="B42" s="47" t="s">
        <v>65</v>
      </c>
      <c r="C42" s="158" t="s">
        <v>66</v>
      </c>
      <c r="D42" s="153"/>
      <c r="E42" s="153"/>
      <c r="F42" s="153" t="s">
        <v>11</v>
      </c>
      <c r="G42" s="156" t="s">
        <v>62</v>
      </c>
      <c r="H42" s="64" t="s">
        <v>63</v>
      </c>
      <c r="I42" s="153" t="s">
        <v>67</v>
      </c>
      <c r="J42" s="105">
        <v>1</v>
      </c>
      <c r="K42" s="112"/>
    </row>
    <row r="43" spans="1:11" ht="31.5" x14ac:dyDescent="0.25">
      <c r="A43" s="153">
        <v>42</v>
      </c>
      <c r="B43" s="47" t="s">
        <v>68</v>
      </c>
      <c r="C43" s="158" t="s">
        <v>69</v>
      </c>
      <c r="D43" s="153"/>
      <c r="E43" s="153"/>
      <c r="F43" s="153" t="s">
        <v>70</v>
      </c>
      <c r="G43" s="156" t="s">
        <v>71</v>
      </c>
      <c r="H43" s="64" t="s">
        <v>72</v>
      </c>
      <c r="I43" s="153" t="s">
        <v>73</v>
      </c>
      <c r="J43" s="105">
        <v>1</v>
      </c>
      <c r="K43" s="112"/>
    </row>
    <row r="44" spans="1:11" ht="31.5" x14ac:dyDescent="0.25">
      <c r="A44" s="153">
        <v>43</v>
      </c>
      <c r="B44" s="47" t="s">
        <v>68</v>
      </c>
      <c r="C44" s="158"/>
      <c r="D44" s="153"/>
      <c r="E44" s="153"/>
      <c r="F44" s="153" t="s">
        <v>70</v>
      </c>
      <c r="G44" s="156" t="s">
        <v>71</v>
      </c>
      <c r="H44" s="64" t="s">
        <v>72</v>
      </c>
      <c r="I44" s="153" t="s">
        <v>74</v>
      </c>
      <c r="J44" s="105">
        <v>1</v>
      </c>
      <c r="K44" s="112"/>
    </row>
    <row r="45" spans="1:11" ht="31.5" x14ac:dyDescent="0.25">
      <c r="A45" s="153">
        <v>44</v>
      </c>
      <c r="B45" s="164" t="s">
        <v>68</v>
      </c>
      <c r="C45" s="153" t="s">
        <v>75</v>
      </c>
      <c r="D45" s="153"/>
      <c r="E45" s="153"/>
      <c r="F45" s="153" t="s">
        <v>70</v>
      </c>
      <c r="G45" s="156" t="s">
        <v>71</v>
      </c>
      <c r="H45" s="64" t="s">
        <v>72</v>
      </c>
      <c r="I45" s="156" t="s">
        <v>76</v>
      </c>
      <c r="J45" s="105">
        <v>1</v>
      </c>
      <c r="K45" s="112"/>
    </row>
    <row r="46" spans="1:11" ht="31.5" x14ac:dyDescent="0.25">
      <c r="A46" s="153">
        <v>45</v>
      </c>
      <c r="B46" s="154" t="s">
        <v>77</v>
      </c>
      <c r="C46" s="153" t="s">
        <v>78</v>
      </c>
      <c r="D46" s="158"/>
      <c r="E46" s="158"/>
      <c r="F46" s="156" t="s">
        <v>70</v>
      </c>
      <c r="G46" s="156" t="s">
        <v>71</v>
      </c>
      <c r="H46" s="65"/>
      <c r="I46" s="156" t="s">
        <v>79</v>
      </c>
      <c r="J46" s="105">
        <v>1</v>
      </c>
      <c r="K46" s="112"/>
    </row>
    <row r="47" spans="1:11" ht="31.5" x14ac:dyDescent="0.25">
      <c r="A47" s="153">
        <v>46</v>
      </c>
      <c r="B47" s="154" t="s">
        <v>77</v>
      </c>
      <c r="C47" s="153" t="s">
        <v>80</v>
      </c>
      <c r="D47" s="158"/>
      <c r="E47" s="158"/>
      <c r="F47" s="153" t="s">
        <v>11</v>
      </c>
      <c r="G47" s="156" t="s">
        <v>62</v>
      </c>
      <c r="H47" s="65"/>
      <c r="I47" s="156" t="s">
        <v>81</v>
      </c>
      <c r="J47" s="105">
        <v>1</v>
      </c>
      <c r="K47" s="112"/>
    </row>
    <row r="48" spans="1:11" ht="31.5" x14ac:dyDescent="0.25">
      <c r="A48" s="153">
        <v>47</v>
      </c>
      <c r="B48" s="154" t="s">
        <v>82</v>
      </c>
      <c r="C48" s="153" t="s">
        <v>83</v>
      </c>
      <c r="D48" s="153"/>
      <c r="E48" s="153"/>
      <c r="F48" s="156" t="s">
        <v>23</v>
      </c>
      <c r="G48" s="167" t="s">
        <v>84</v>
      </c>
      <c r="H48" s="65"/>
      <c r="I48" s="156" t="s">
        <v>85</v>
      </c>
      <c r="J48" s="105">
        <v>1</v>
      </c>
      <c r="K48" s="112"/>
    </row>
    <row r="49" spans="1:11" ht="31.5" x14ac:dyDescent="0.25">
      <c r="A49" s="153">
        <v>48</v>
      </c>
      <c r="B49" s="154" t="s">
        <v>86</v>
      </c>
      <c r="C49" s="153" t="s">
        <v>87</v>
      </c>
      <c r="D49" s="153"/>
      <c r="E49" s="153"/>
      <c r="F49" s="156" t="s">
        <v>23</v>
      </c>
      <c r="G49" s="167" t="s">
        <v>88</v>
      </c>
      <c r="H49" s="65"/>
      <c r="I49" s="156" t="s">
        <v>85</v>
      </c>
      <c r="J49" s="105">
        <v>1</v>
      </c>
      <c r="K49" s="112"/>
    </row>
    <row r="50" spans="1:11" ht="31.5" x14ac:dyDescent="0.25">
      <c r="A50" s="153">
        <v>49</v>
      </c>
      <c r="B50" s="154" t="s">
        <v>89</v>
      </c>
      <c r="C50" s="153" t="s">
        <v>90</v>
      </c>
      <c r="D50" s="153"/>
      <c r="E50" s="153"/>
      <c r="F50" s="156" t="s">
        <v>23</v>
      </c>
      <c r="G50" s="153" t="s">
        <v>88</v>
      </c>
      <c r="H50" s="65"/>
      <c r="I50" s="156" t="s">
        <v>85</v>
      </c>
      <c r="J50" s="105">
        <v>1</v>
      </c>
      <c r="K50" s="112"/>
    </row>
    <row r="51" spans="1:11" ht="31.5" x14ac:dyDescent="0.25">
      <c r="A51" s="153">
        <v>50</v>
      </c>
      <c r="B51" s="154" t="s">
        <v>91</v>
      </c>
      <c r="C51" s="153" t="s">
        <v>92</v>
      </c>
      <c r="D51" s="153"/>
      <c r="E51" s="153"/>
      <c r="F51" s="156" t="s">
        <v>23</v>
      </c>
      <c r="G51" s="153" t="s">
        <v>88</v>
      </c>
      <c r="H51" s="64"/>
      <c r="I51" s="156" t="s">
        <v>85</v>
      </c>
      <c r="J51" s="105">
        <v>1</v>
      </c>
      <c r="K51" s="112"/>
    </row>
    <row r="52" spans="1:11" ht="31.5" x14ac:dyDescent="0.25">
      <c r="A52" s="153">
        <v>51</v>
      </c>
      <c r="B52" s="154" t="s">
        <v>93</v>
      </c>
      <c r="C52" s="153" t="s">
        <v>94</v>
      </c>
      <c r="D52" s="153"/>
      <c r="E52" s="153"/>
      <c r="F52" s="156" t="s">
        <v>23</v>
      </c>
      <c r="G52" s="153" t="s">
        <v>88</v>
      </c>
      <c r="H52" s="64"/>
      <c r="I52" s="156" t="s">
        <v>85</v>
      </c>
      <c r="J52" s="105">
        <v>1</v>
      </c>
      <c r="K52" s="112"/>
    </row>
    <row r="53" spans="1:11" ht="31.5" x14ac:dyDescent="0.25">
      <c r="A53" s="153">
        <v>52</v>
      </c>
      <c r="B53" s="154" t="s">
        <v>95</v>
      </c>
      <c r="C53" s="158" t="s">
        <v>96</v>
      </c>
      <c r="D53" s="153"/>
      <c r="E53" s="153"/>
      <c r="F53" s="156" t="s">
        <v>23</v>
      </c>
      <c r="G53" s="158" t="s">
        <v>88</v>
      </c>
      <c r="H53" s="64"/>
      <c r="I53" s="156" t="s">
        <v>85</v>
      </c>
      <c r="J53" s="105">
        <v>1</v>
      </c>
      <c r="K53" s="112"/>
    </row>
    <row r="54" spans="1:11" ht="31.5" x14ac:dyDescent="0.25">
      <c r="A54" s="153">
        <v>53</v>
      </c>
      <c r="B54" s="154" t="s">
        <v>97</v>
      </c>
      <c r="C54" s="153" t="s">
        <v>98</v>
      </c>
      <c r="D54" s="153"/>
      <c r="E54" s="153"/>
      <c r="F54" s="156" t="s">
        <v>23</v>
      </c>
      <c r="G54" s="153" t="s">
        <v>88</v>
      </c>
      <c r="H54" s="64"/>
      <c r="I54" s="156" t="s">
        <v>85</v>
      </c>
      <c r="J54" s="105">
        <v>1</v>
      </c>
      <c r="K54" s="112"/>
    </row>
    <row r="55" spans="1:11" ht="31.5" x14ac:dyDescent="0.25">
      <c r="A55" s="153">
        <v>54</v>
      </c>
      <c r="B55" s="154" t="s">
        <v>99</v>
      </c>
      <c r="C55" s="153" t="s">
        <v>100</v>
      </c>
      <c r="D55" s="153"/>
      <c r="E55" s="153"/>
      <c r="F55" s="156" t="s">
        <v>23</v>
      </c>
      <c r="G55" s="153" t="s">
        <v>88</v>
      </c>
      <c r="H55" s="64"/>
      <c r="I55" s="156" t="s">
        <v>85</v>
      </c>
      <c r="J55" s="105">
        <v>1</v>
      </c>
      <c r="K55" s="112"/>
    </row>
    <row r="56" spans="1:11" ht="31.5" x14ac:dyDescent="0.25">
      <c r="A56" s="153">
        <v>55</v>
      </c>
      <c r="B56" s="154" t="s">
        <v>101</v>
      </c>
      <c r="C56" s="153" t="s">
        <v>102</v>
      </c>
      <c r="D56" s="153"/>
      <c r="E56" s="153"/>
      <c r="F56" s="156" t="s">
        <v>23</v>
      </c>
      <c r="G56" s="153" t="s">
        <v>88</v>
      </c>
      <c r="H56" s="64"/>
      <c r="I56" s="156" t="s">
        <v>85</v>
      </c>
      <c r="J56" s="105">
        <v>1</v>
      </c>
      <c r="K56" s="112"/>
    </row>
    <row r="57" spans="1:11" ht="31.5" x14ac:dyDescent="0.25">
      <c r="A57" s="153">
        <v>56</v>
      </c>
      <c r="B57" s="154" t="s">
        <v>103</v>
      </c>
      <c r="C57" s="153" t="s">
        <v>104</v>
      </c>
      <c r="D57" s="153"/>
      <c r="E57" s="153"/>
      <c r="F57" s="156" t="s">
        <v>23</v>
      </c>
      <c r="G57" s="153" t="s">
        <v>88</v>
      </c>
      <c r="H57" s="64"/>
      <c r="I57" s="156" t="s">
        <v>85</v>
      </c>
      <c r="J57" s="105">
        <v>1</v>
      </c>
      <c r="K57" s="112"/>
    </row>
    <row r="58" spans="1:11" ht="31.5" x14ac:dyDescent="0.25">
      <c r="A58" s="153">
        <v>57</v>
      </c>
      <c r="B58" s="154" t="s">
        <v>105</v>
      </c>
      <c r="C58" s="153"/>
      <c r="D58" s="153"/>
      <c r="E58" s="153"/>
      <c r="F58" s="156" t="s">
        <v>23</v>
      </c>
      <c r="G58" s="153" t="s">
        <v>88</v>
      </c>
      <c r="H58" s="64"/>
      <c r="I58" s="156" t="s">
        <v>85</v>
      </c>
      <c r="J58" s="105">
        <v>1</v>
      </c>
      <c r="K58" s="112"/>
    </row>
    <row r="59" spans="1:11" ht="31.5" x14ac:dyDescent="0.25">
      <c r="A59" s="153">
        <v>58</v>
      </c>
      <c r="B59" s="164" t="s">
        <v>106</v>
      </c>
      <c r="C59" s="153" t="s">
        <v>107</v>
      </c>
      <c r="D59" s="153"/>
      <c r="E59" s="153"/>
      <c r="F59" s="169" t="s">
        <v>23</v>
      </c>
      <c r="G59" s="153" t="s">
        <v>88</v>
      </c>
      <c r="H59" s="64"/>
      <c r="I59" s="169" t="s">
        <v>108</v>
      </c>
      <c r="J59" s="105">
        <v>1</v>
      </c>
      <c r="K59" s="112"/>
    </row>
    <row r="60" spans="1:11" ht="31.5" x14ac:dyDescent="0.25">
      <c r="A60" s="153">
        <v>59</v>
      </c>
      <c r="B60" s="164" t="s">
        <v>109</v>
      </c>
      <c r="C60" s="153" t="s">
        <v>110</v>
      </c>
      <c r="D60" s="153"/>
      <c r="E60" s="153"/>
      <c r="F60" s="156" t="s">
        <v>23</v>
      </c>
      <c r="G60" s="153" t="s">
        <v>88</v>
      </c>
      <c r="H60" s="64"/>
      <c r="I60" s="169" t="s">
        <v>108</v>
      </c>
      <c r="J60" s="105">
        <v>1</v>
      </c>
      <c r="K60" s="112"/>
    </row>
    <row r="61" spans="1:11" ht="31.5" x14ac:dyDescent="0.25">
      <c r="A61" s="153">
        <v>60</v>
      </c>
      <c r="B61" s="154" t="s">
        <v>111</v>
      </c>
      <c r="C61" s="153" t="s">
        <v>112</v>
      </c>
      <c r="D61" s="153"/>
      <c r="E61" s="153"/>
      <c r="F61" s="156" t="s">
        <v>23</v>
      </c>
      <c r="G61" s="153" t="s">
        <v>88</v>
      </c>
      <c r="H61" s="64"/>
      <c r="I61" s="156" t="s">
        <v>108</v>
      </c>
      <c r="J61" s="105">
        <v>1</v>
      </c>
      <c r="K61" s="112"/>
    </row>
    <row r="62" spans="1:11" ht="31.5" x14ac:dyDescent="0.25">
      <c r="A62" s="153">
        <v>61</v>
      </c>
      <c r="B62" s="154" t="s">
        <v>113</v>
      </c>
      <c r="C62" s="169" t="s">
        <v>114</v>
      </c>
      <c r="D62" s="153"/>
      <c r="E62" s="153"/>
      <c r="F62" s="156" t="s">
        <v>23</v>
      </c>
      <c r="G62" s="153" t="s">
        <v>88</v>
      </c>
      <c r="H62" s="64"/>
      <c r="I62" s="156" t="s">
        <v>108</v>
      </c>
      <c r="J62" s="105">
        <v>1</v>
      </c>
      <c r="K62" s="112"/>
    </row>
    <row r="63" spans="1:11" ht="31.5" x14ac:dyDescent="0.25">
      <c r="A63" s="153">
        <v>62</v>
      </c>
      <c r="B63" s="154" t="s">
        <v>115</v>
      </c>
      <c r="C63" s="169" t="s">
        <v>114</v>
      </c>
      <c r="D63" s="153"/>
      <c r="E63" s="153"/>
      <c r="F63" s="156" t="s">
        <v>23</v>
      </c>
      <c r="G63" s="153" t="s">
        <v>88</v>
      </c>
      <c r="H63" s="64"/>
      <c r="I63" s="156" t="s">
        <v>108</v>
      </c>
      <c r="J63" s="105">
        <v>1</v>
      </c>
      <c r="K63" s="112"/>
    </row>
    <row r="64" spans="1:11" ht="31.5" x14ac:dyDescent="0.25">
      <c r="A64" s="153">
        <v>63</v>
      </c>
      <c r="B64" s="164" t="s">
        <v>116</v>
      </c>
      <c r="C64" s="48">
        <v>2139626</v>
      </c>
      <c r="D64" s="153"/>
      <c r="E64" s="153"/>
      <c r="F64" s="153" t="s">
        <v>11</v>
      </c>
      <c r="G64" s="156" t="s">
        <v>62</v>
      </c>
      <c r="H64" s="64"/>
      <c r="I64" s="169" t="s">
        <v>117</v>
      </c>
      <c r="J64" s="105">
        <v>1</v>
      </c>
      <c r="K64" s="112"/>
    </row>
    <row r="65" spans="1:11" ht="31.5" x14ac:dyDescent="0.25">
      <c r="A65" s="153">
        <v>64</v>
      </c>
      <c r="B65" s="164" t="s">
        <v>118</v>
      </c>
      <c r="C65" s="48"/>
      <c r="D65" s="153"/>
      <c r="E65" s="153"/>
      <c r="F65" s="156" t="s">
        <v>23</v>
      </c>
      <c r="G65" s="156"/>
      <c r="H65" s="64"/>
      <c r="I65" s="169" t="s">
        <v>108</v>
      </c>
      <c r="J65" s="105">
        <v>1</v>
      </c>
      <c r="K65" s="112"/>
    </row>
    <row r="66" spans="1:11" ht="31.5" x14ac:dyDescent="0.25">
      <c r="A66" s="153">
        <v>65</v>
      </c>
      <c r="B66" s="154" t="s">
        <v>119</v>
      </c>
      <c r="C66" s="153" t="s">
        <v>120</v>
      </c>
      <c r="D66" s="153"/>
      <c r="E66" s="153"/>
      <c r="F66" s="156" t="s">
        <v>23</v>
      </c>
      <c r="G66" s="153" t="s">
        <v>121</v>
      </c>
      <c r="H66" s="64"/>
      <c r="I66" s="156" t="s">
        <v>108</v>
      </c>
      <c r="J66" s="105">
        <v>1</v>
      </c>
      <c r="K66" s="112"/>
    </row>
    <row r="67" spans="1:11" ht="31.5" x14ac:dyDescent="0.25">
      <c r="A67" s="153">
        <v>66</v>
      </c>
      <c r="B67" s="154" t="s">
        <v>122</v>
      </c>
      <c r="C67" s="153" t="s">
        <v>123</v>
      </c>
      <c r="D67" s="153"/>
      <c r="E67" s="153"/>
      <c r="F67" s="156" t="s">
        <v>23</v>
      </c>
      <c r="G67" s="153" t="s">
        <v>88</v>
      </c>
      <c r="H67" s="64"/>
      <c r="I67" s="156" t="s">
        <v>108</v>
      </c>
      <c r="J67" s="105">
        <v>1</v>
      </c>
      <c r="K67" s="112"/>
    </row>
    <row r="68" spans="1:11" ht="31.5" x14ac:dyDescent="0.25">
      <c r="A68" s="153">
        <v>67</v>
      </c>
      <c r="B68" s="154" t="s">
        <v>124</v>
      </c>
      <c r="C68" s="158"/>
      <c r="D68" s="158"/>
      <c r="E68" s="158"/>
      <c r="F68" s="156" t="s">
        <v>125</v>
      </c>
      <c r="G68" s="167" t="s">
        <v>126</v>
      </c>
      <c r="H68" s="65"/>
      <c r="I68" s="156" t="s">
        <v>127</v>
      </c>
      <c r="J68" s="105">
        <v>1</v>
      </c>
      <c r="K68" s="112"/>
    </row>
    <row r="69" spans="1:11" ht="15.75" x14ac:dyDescent="0.25">
      <c r="A69" s="153">
        <v>68</v>
      </c>
      <c r="B69" s="154" t="s">
        <v>128</v>
      </c>
      <c r="C69" s="153" t="s">
        <v>129</v>
      </c>
      <c r="D69" s="158"/>
      <c r="E69" s="158"/>
      <c r="F69" s="156" t="s">
        <v>11</v>
      </c>
      <c r="G69" s="172" t="s">
        <v>130</v>
      </c>
      <c r="H69" s="65"/>
      <c r="I69" s="156" t="s">
        <v>131</v>
      </c>
      <c r="J69" s="105">
        <v>1</v>
      </c>
      <c r="K69" s="112"/>
    </row>
    <row r="70" spans="1:11" ht="47.25" x14ac:dyDescent="0.25">
      <c r="A70" s="153">
        <v>69</v>
      </c>
      <c r="B70" s="13" t="s">
        <v>132</v>
      </c>
      <c r="C70" s="14" t="s">
        <v>133</v>
      </c>
      <c r="D70" s="15" t="s">
        <v>134</v>
      </c>
      <c r="E70" s="16"/>
      <c r="F70" s="15" t="s">
        <v>23</v>
      </c>
      <c r="G70" s="15" t="s">
        <v>135</v>
      </c>
      <c r="H70" s="13" t="s">
        <v>136</v>
      </c>
      <c r="I70" s="17" t="s">
        <v>137</v>
      </c>
      <c r="J70" s="105">
        <v>1</v>
      </c>
      <c r="K70" s="112"/>
    </row>
    <row r="71" spans="1:11" ht="47.25" x14ac:dyDescent="0.25">
      <c r="A71" s="153">
        <v>70</v>
      </c>
      <c r="B71" s="13" t="s">
        <v>138</v>
      </c>
      <c r="C71" s="15" t="s">
        <v>139</v>
      </c>
      <c r="D71" s="18" t="s">
        <v>134</v>
      </c>
      <c r="E71" s="16"/>
      <c r="F71" s="18" t="s">
        <v>23</v>
      </c>
      <c r="G71" s="15" t="s">
        <v>135</v>
      </c>
      <c r="H71" s="19" t="s">
        <v>140</v>
      </c>
      <c r="I71" s="17" t="s">
        <v>141</v>
      </c>
      <c r="J71" s="105">
        <v>1</v>
      </c>
      <c r="K71" s="112"/>
    </row>
    <row r="72" spans="1:11" ht="63" x14ac:dyDescent="0.25">
      <c r="A72" s="153">
        <v>71</v>
      </c>
      <c r="B72" s="13" t="s">
        <v>142</v>
      </c>
      <c r="C72" s="15" t="s">
        <v>143</v>
      </c>
      <c r="D72" s="18" t="s">
        <v>134</v>
      </c>
      <c r="E72" s="16"/>
      <c r="F72" s="18" t="s">
        <v>23</v>
      </c>
      <c r="G72" s="15" t="s">
        <v>135</v>
      </c>
      <c r="H72" s="19" t="s">
        <v>144</v>
      </c>
      <c r="I72" s="17" t="s">
        <v>141</v>
      </c>
      <c r="J72" s="105">
        <v>1</v>
      </c>
      <c r="K72" s="112"/>
    </row>
    <row r="73" spans="1:11" ht="63" x14ac:dyDescent="0.25">
      <c r="A73" s="153">
        <v>72</v>
      </c>
      <c r="B73" s="60" t="s">
        <v>145</v>
      </c>
      <c r="C73" s="60" t="s">
        <v>146</v>
      </c>
      <c r="D73" s="6" t="s">
        <v>147</v>
      </c>
      <c r="E73" s="6"/>
      <c r="F73" s="6" t="s">
        <v>148</v>
      </c>
      <c r="G73" s="6" t="s">
        <v>147</v>
      </c>
      <c r="H73" s="7" t="s">
        <v>149</v>
      </c>
      <c r="I73" s="6" t="s">
        <v>150</v>
      </c>
      <c r="J73" s="105">
        <v>1</v>
      </c>
      <c r="K73" s="112"/>
    </row>
    <row r="74" spans="1:11" ht="31.5" x14ac:dyDescent="0.25">
      <c r="A74" s="153">
        <v>73</v>
      </c>
      <c r="B74" s="61" t="s">
        <v>151</v>
      </c>
      <c r="C74" s="2"/>
      <c r="D74" s="62" t="s">
        <v>35</v>
      </c>
      <c r="E74" s="3"/>
      <c r="F74" s="4"/>
      <c r="G74" s="21"/>
      <c r="H74" s="22"/>
      <c r="I74" s="8" t="s">
        <v>152</v>
      </c>
      <c r="J74" s="116">
        <v>1</v>
      </c>
      <c r="K74" s="112"/>
    </row>
    <row r="75" spans="1:11" ht="15.75" x14ac:dyDescent="0.25">
      <c r="A75" s="153">
        <v>74</v>
      </c>
      <c r="B75" s="61" t="s">
        <v>153</v>
      </c>
      <c r="C75" s="2"/>
      <c r="D75" s="62" t="s">
        <v>35</v>
      </c>
      <c r="E75" s="3"/>
      <c r="F75" s="4"/>
      <c r="G75" s="21"/>
      <c r="H75" s="22"/>
      <c r="I75" s="8" t="s">
        <v>154</v>
      </c>
      <c r="J75" s="116">
        <v>1</v>
      </c>
      <c r="K75" s="112"/>
    </row>
    <row r="76" spans="1:11" ht="31.5" x14ac:dyDescent="0.25">
      <c r="A76" s="153">
        <v>75</v>
      </c>
      <c r="B76" s="49" t="s">
        <v>155</v>
      </c>
      <c r="C76" s="49"/>
      <c r="D76" s="5" t="s">
        <v>12</v>
      </c>
      <c r="E76" s="133"/>
      <c r="F76" s="177"/>
      <c r="G76" s="24"/>
      <c r="H76" s="119"/>
      <c r="I76" s="5" t="s">
        <v>13</v>
      </c>
      <c r="J76" s="116">
        <v>1</v>
      </c>
      <c r="K76" s="112"/>
    </row>
    <row r="77" spans="1:11" ht="31.5" x14ac:dyDescent="0.25">
      <c r="A77" s="153">
        <v>76</v>
      </c>
      <c r="B77" s="9" t="s">
        <v>156</v>
      </c>
      <c r="C77" s="5">
        <v>28063</v>
      </c>
      <c r="D77" s="5" t="s">
        <v>157</v>
      </c>
      <c r="E77" s="5" t="s">
        <v>158</v>
      </c>
      <c r="F77" s="5" t="s">
        <v>159</v>
      </c>
      <c r="G77" s="5" t="s">
        <v>157</v>
      </c>
      <c r="H77" s="9"/>
      <c r="I77" s="5" t="s">
        <v>160</v>
      </c>
      <c r="J77" s="116">
        <v>1</v>
      </c>
      <c r="K77" s="112"/>
    </row>
    <row r="78" spans="1:11" ht="31.5" x14ac:dyDescent="0.25">
      <c r="A78" s="153">
        <v>77</v>
      </c>
      <c r="B78" s="9" t="s">
        <v>161</v>
      </c>
      <c r="C78" s="5">
        <v>28053</v>
      </c>
      <c r="D78" s="5" t="s">
        <v>157</v>
      </c>
      <c r="E78" s="5" t="s">
        <v>158</v>
      </c>
      <c r="F78" s="5" t="s">
        <v>159</v>
      </c>
      <c r="G78" s="5" t="s">
        <v>157</v>
      </c>
      <c r="H78" s="9"/>
      <c r="I78" s="5" t="s">
        <v>162</v>
      </c>
      <c r="J78" s="116">
        <v>1</v>
      </c>
      <c r="K78" s="112"/>
    </row>
    <row r="79" spans="1:11" ht="31.5" x14ac:dyDescent="0.25">
      <c r="A79" s="153">
        <v>78</v>
      </c>
      <c r="B79" s="7" t="s">
        <v>163</v>
      </c>
      <c r="C79" s="6" t="s">
        <v>164</v>
      </c>
      <c r="D79" s="6" t="s">
        <v>165</v>
      </c>
      <c r="E79" s="6" t="s">
        <v>158</v>
      </c>
      <c r="F79" s="6"/>
      <c r="G79" s="6"/>
      <c r="H79" s="7"/>
      <c r="I79" s="6" t="s">
        <v>166</v>
      </c>
      <c r="J79" s="105">
        <v>1</v>
      </c>
      <c r="K79" s="112"/>
    </row>
    <row r="80" spans="1:11" ht="31.5" x14ac:dyDescent="0.25">
      <c r="A80" s="153">
        <v>79</v>
      </c>
      <c r="B80" s="154" t="s">
        <v>167</v>
      </c>
      <c r="C80" s="153" t="s">
        <v>168</v>
      </c>
      <c r="D80" s="153"/>
      <c r="E80" s="153"/>
      <c r="F80" s="156" t="s">
        <v>169</v>
      </c>
      <c r="G80" s="24" t="s">
        <v>165</v>
      </c>
      <c r="H80" s="65"/>
      <c r="I80" s="156" t="s">
        <v>170</v>
      </c>
      <c r="J80" s="105">
        <v>1</v>
      </c>
      <c r="K80" s="112"/>
    </row>
    <row r="81" spans="1:11" ht="47.25" x14ac:dyDescent="0.25">
      <c r="A81" s="153">
        <v>80</v>
      </c>
      <c r="B81" s="49" t="s">
        <v>171</v>
      </c>
      <c r="C81" s="50">
        <v>1090010500</v>
      </c>
      <c r="D81" s="176"/>
      <c r="E81" s="176"/>
      <c r="F81" s="177" t="s">
        <v>11</v>
      </c>
      <c r="G81" s="24" t="s">
        <v>62</v>
      </c>
      <c r="H81" s="119"/>
      <c r="I81" s="177" t="s">
        <v>172</v>
      </c>
      <c r="J81" s="116">
        <v>1</v>
      </c>
      <c r="K81" s="112"/>
    </row>
    <row r="82" spans="1:11" ht="31.5" x14ac:dyDescent="0.25">
      <c r="A82" s="153">
        <v>81</v>
      </c>
      <c r="B82" s="49" t="s">
        <v>173</v>
      </c>
      <c r="C82" s="50">
        <v>10313021</v>
      </c>
      <c r="D82" s="176"/>
      <c r="E82" s="176"/>
      <c r="F82" s="177"/>
      <c r="G82" s="49" t="s">
        <v>174</v>
      </c>
      <c r="H82" s="119"/>
      <c r="I82" s="177" t="s">
        <v>172</v>
      </c>
      <c r="J82" s="116">
        <v>1</v>
      </c>
      <c r="K82" s="112"/>
    </row>
    <row r="83" spans="1:11" ht="31.5" x14ac:dyDescent="0.25">
      <c r="A83" s="153">
        <v>82</v>
      </c>
      <c r="B83" s="49" t="s">
        <v>175</v>
      </c>
      <c r="C83" s="50" t="s">
        <v>176</v>
      </c>
      <c r="D83" s="176"/>
      <c r="E83" s="176"/>
      <c r="F83" s="177"/>
      <c r="G83" s="49" t="s">
        <v>174</v>
      </c>
      <c r="H83" s="119"/>
      <c r="I83" s="177" t="s">
        <v>172</v>
      </c>
      <c r="J83" s="116">
        <v>1</v>
      </c>
      <c r="K83" s="112"/>
    </row>
    <row r="84" spans="1:11" ht="31.5" x14ac:dyDescent="0.25">
      <c r="A84" s="153">
        <v>83</v>
      </c>
      <c r="B84" s="49" t="s">
        <v>177</v>
      </c>
      <c r="C84" s="50" t="s">
        <v>178</v>
      </c>
      <c r="D84" s="176"/>
      <c r="E84" s="176"/>
      <c r="F84" s="177"/>
      <c r="G84" s="49" t="s">
        <v>174</v>
      </c>
      <c r="H84" s="119"/>
      <c r="I84" s="177" t="s">
        <v>179</v>
      </c>
      <c r="J84" s="116">
        <v>1</v>
      </c>
      <c r="K84" s="112"/>
    </row>
    <row r="85" spans="1:11" ht="31.5" x14ac:dyDescent="0.25">
      <c r="A85" s="153">
        <v>84</v>
      </c>
      <c r="B85" s="49" t="s">
        <v>180</v>
      </c>
      <c r="C85" s="50">
        <v>35050061</v>
      </c>
      <c r="D85" s="176"/>
      <c r="E85" s="176"/>
      <c r="F85" s="177"/>
      <c r="G85" s="49" t="s">
        <v>174</v>
      </c>
      <c r="H85" s="119"/>
      <c r="I85" s="177" t="s">
        <v>179</v>
      </c>
      <c r="J85" s="116">
        <v>1</v>
      </c>
      <c r="K85" s="112"/>
    </row>
    <row r="86" spans="1:11" ht="31.5" x14ac:dyDescent="0.25">
      <c r="A86" s="153">
        <v>85</v>
      </c>
      <c r="B86" s="49" t="s">
        <v>181</v>
      </c>
      <c r="C86" s="50" t="s">
        <v>182</v>
      </c>
      <c r="D86" s="176"/>
      <c r="E86" s="176"/>
      <c r="F86" s="177"/>
      <c r="G86" s="49" t="s">
        <v>183</v>
      </c>
      <c r="H86" s="119"/>
      <c r="I86" s="177" t="s">
        <v>184</v>
      </c>
      <c r="J86" s="116">
        <v>1</v>
      </c>
      <c r="K86" s="112"/>
    </row>
    <row r="87" spans="1:11" ht="31.5" x14ac:dyDescent="0.25">
      <c r="A87" s="153">
        <v>86</v>
      </c>
      <c r="B87" s="49" t="s">
        <v>185</v>
      </c>
      <c r="C87" s="176"/>
      <c r="D87" s="176"/>
      <c r="E87" s="176"/>
      <c r="F87" s="177" t="s">
        <v>23</v>
      </c>
      <c r="G87" s="24"/>
      <c r="H87" s="119"/>
      <c r="I87" s="177" t="s">
        <v>13</v>
      </c>
      <c r="J87" s="116">
        <v>1</v>
      </c>
      <c r="K87" s="112"/>
    </row>
    <row r="88" spans="1:11" ht="15.75" x14ac:dyDescent="0.25">
      <c r="A88" s="153">
        <v>87</v>
      </c>
      <c r="B88" s="49" t="s">
        <v>186</v>
      </c>
      <c r="C88" s="176"/>
      <c r="D88" s="176"/>
      <c r="E88" s="176"/>
      <c r="F88" s="177"/>
      <c r="G88" s="24"/>
      <c r="H88" s="119"/>
      <c r="I88" s="177" t="s">
        <v>13</v>
      </c>
      <c r="J88" s="116">
        <v>1</v>
      </c>
      <c r="K88" s="112"/>
    </row>
    <row r="89" spans="1:11" ht="15.75" x14ac:dyDescent="0.25">
      <c r="A89" s="153">
        <v>88</v>
      </c>
      <c r="B89" s="49" t="s">
        <v>187</v>
      </c>
      <c r="C89" s="176"/>
      <c r="D89" s="176"/>
      <c r="E89" s="176"/>
      <c r="F89" s="177"/>
      <c r="G89" s="24"/>
      <c r="H89" s="119"/>
      <c r="I89" s="177" t="s">
        <v>13</v>
      </c>
      <c r="J89" s="116">
        <v>1</v>
      </c>
      <c r="K89" s="112"/>
    </row>
    <row r="90" spans="1:11" ht="31.5" x14ac:dyDescent="0.25">
      <c r="A90" s="153">
        <v>89</v>
      </c>
      <c r="B90" s="154" t="s">
        <v>188</v>
      </c>
      <c r="C90" s="51" t="s">
        <v>189</v>
      </c>
      <c r="D90" s="153"/>
      <c r="E90" s="158"/>
      <c r="F90" s="156" t="s">
        <v>23</v>
      </c>
      <c r="G90" s="172" t="s">
        <v>190</v>
      </c>
      <c r="H90" s="65"/>
      <c r="I90" s="156" t="s">
        <v>13</v>
      </c>
      <c r="J90" s="105">
        <v>1</v>
      </c>
      <c r="K90" s="112"/>
    </row>
    <row r="91" spans="1:11" ht="31.5" x14ac:dyDescent="0.25">
      <c r="A91" s="153">
        <v>90</v>
      </c>
      <c r="B91" s="154" t="s">
        <v>191</v>
      </c>
      <c r="C91" s="153"/>
      <c r="D91" s="153"/>
      <c r="E91" s="158"/>
      <c r="F91" s="156" t="s">
        <v>125</v>
      </c>
      <c r="G91" s="172"/>
      <c r="H91" s="65"/>
      <c r="I91" s="156" t="s">
        <v>13</v>
      </c>
      <c r="J91" s="105">
        <v>1</v>
      </c>
      <c r="K91" s="112"/>
    </row>
    <row r="92" spans="1:11" ht="31.5" x14ac:dyDescent="0.25">
      <c r="A92" s="153">
        <v>91</v>
      </c>
      <c r="B92" s="154" t="s">
        <v>192</v>
      </c>
      <c r="C92" s="153"/>
      <c r="D92" s="158"/>
      <c r="E92" s="158"/>
      <c r="F92" s="156" t="s">
        <v>125</v>
      </c>
      <c r="G92" s="172"/>
      <c r="H92" s="65"/>
      <c r="I92" s="156" t="s">
        <v>13</v>
      </c>
      <c r="J92" s="105">
        <v>1</v>
      </c>
      <c r="K92" s="112"/>
    </row>
    <row r="93" spans="1:11" ht="15.75" x14ac:dyDescent="0.25">
      <c r="A93" s="153">
        <v>92</v>
      </c>
      <c r="B93" s="154" t="s">
        <v>193</v>
      </c>
      <c r="C93" s="153">
        <v>2900000</v>
      </c>
      <c r="D93" s="153"/>
      <c r="E93" s="153"/>
      <c r="F93" s="156" t="s">
        <v>11</v>
      </c>
      <c r="G93" s="156" t="s">
        <v>194</v>
      </c>
      <c r="H93" s="65"/>
      <c r="I93" s="156" t="s">
        <v>195</v>
      </c>
      <c r="J93" s="105">
        <v>1</v>
      </c>
      <c r="K93" s="112"/>
    </row>
    <row r="94" spans="1:11" ht="15.75" x14ac:dyDescent="0.25">
      <c r="A94" s="153">
        <v>93</v>
      </c>
      <c r="B94" s="154" t="s">
        <v>196</v>
      </c>
      <c r="C94" s="158"/>
      <c r="D94" s="158"/>
      <c r="E94" s="158"/>
      <c r="F94" s="156" t="s">
        <v>11</v>
      </c>
      <c r="G94" s="169" t="s">
        <v>12</v>
      </c>
      <c r="H94" s="194"/>
      <c r="I94" s="169" t="s">
        <v>13</v>
      </c>
      <c r="J94" s="105">
        <v>1</v>
      </c>
      <c r="K94" s="112"/>
    </row>
    <row r="95" spans="1:11" ht="15.75" x14ac:dyDescent="0.25">
      <c r="A95" s="153">
        <v>94</v>
      </c>
      <c r="B95" s="154" t="s">
        <v>197</v>
      </c>
      <c r="C95" s="158"/>
      <c r="D95" s="158"/>
      <c r="E95" s="158"/>
      <c r="F95" s="156" t="s">
        <v>11</v>
      </c>
      <c r="G95" s="169" t="s">
        <v>12</v>
      </c>
      <c r="H95" s="194"/>
      <c r="I95" s="169" t="s">
        <v>13</v>
      </c>
      <c r="J95" s="105">
        <v>1</v>
      </c>
      <c r="K95" s="112"/>
    </row>
    <row r="96" spans="1:11" ht="15.75" x14ac:dyDescent="0.25">
      <c r="A96" s="153">
        <v>95</v>
      </c>
      <c r="B96" s="154" t="s">
        <v>198</v>
      </c>
      <c r="C96" s="153"/>
      <c r="D96" s="153"/>
      <c r="E96" s="153"/>
      <c r="F96" s="156" t="s">
        <v>125</v>
      </c>
      <c r="G96" s="153"/>
      <c r="H96" s="64"/>
      <c r="I96" s="156" t="s">
        <v>195</v>
      </c>
      <c r="J96" s="105">
        <v>1</v>
      </c>
      <c r="K96" s="112"/>
    </row>
    <row r="97" spans="1:11" ht="15.75" x14ac:dyDescent="0.25">
      <c r="A97" s="153">
        <v>96</v>
      </c>
      <c r="B97" s="154" t="s">
        <v>199</v>
      </c>
      <c r="C97" s="153"/>
      <c r="D97" s="153"/>
      <c r="E97" s="153"/>
      <c r="F97" s="156" t="s">
        <v>125</v>
      </c>
      <c r="G97" s="153"/>
      <c r="H97" s="64"/>
      <c r="I97" s="156" t="s">
        <v>195</v>
      </c>
      <c r="J97" s="105">
        <v>1</v>
      </c>
      <c r="K97" s="112"/>
    </row>
    <row r="98" spans="1:11" ht="31.5" x14ac:dyDescent="0.25">
      <c r="A98" s="153">
        <v>97</v>
      </c>
      <c r="B98" s="154" t="s">
        <v>200</v>
      </c>
      <c r="C98" s="153"/>
      <c r="D98" s="153"/>
      <c r="E98" s="153"/>
      <c r="F98" s="156" t="s">
        <v>11</v>
      </c>
      <c r="G98" s="156" t="s">
        <v>201</v>
      </c>
      <c r="H98" s="64"/>
      <c r="I98" s="156" t="s">
        <v>202</v>
      </c>
      <c r="J98" s="105">
        <v>1</v>
      </c>
      <c r="K98" s="112"/>
    </row>
    <row r="99" spans="1:11" ht="31.5" x14ac:dyDescent="0.25">
      <c r="A99" s="153">
        <v>98</v>
      </c>
      <c r="B99" s="154" t="s">
        <v>203</v>
      </c>
      <c r="C99" s="153"/>
      <c r="D99" s="153"/>
      <c r="E99" s="153"/>
      <c r="F99" s="156" t="s">
        <v>11</v>
      </c>
      <c r="G99" s="156" t="s">
        <v>201</v>
      </c>
      <c r="H99" s="64"/>
      <c r="I99" s="156" t="s">
        <v>202</v>
      </c>
      <c r="J99" s="105">
        <v>1</v>
      </c>
      <c r="K99" s="112"/>
    </row>
    <row r="100" spans="1:11" ht="15.75" x14ac:dyDescent="0.25">
      <c r="A100" s="153">
        <v>99</v>
      </c>
      <c r="B100" s="154" t="s">
        <v>204</v>
      </c>
      <c r="C100" s="51" t="s">
        <v>205</v>
      </c>
      <c r="D100" s="153"/>
      <c r="E100" s="153"/>
      <c r="F100" s="156" t="s">
        <v>23</v>
      </c>
      <c r="G100" s="156" t="s">
        <v>190</v>
      </c>
      <c r="H100" s="64"/>
      <c r="I100" s="156" t="s">
        <v>13</v>
      </c>
      <c r="J100" s="105">
        <v>1</v>
      </c>
      <c r="K100" s="112"/>
    </row>
    <row r="101" spans="1:11" ht="15.75" x14ac:dyDescent="0.25">
      <c r="A101" s="153">
        <v>100</v>
      </c>
      <c r="B101" s="154" t="s">
        <v>206</v>
      </c>
      <c r="C101" s="153"/>
      <c r="D101" s="153"/>
      <c r="E101" s="153"/>
      <c r="F101" s="156" t="s">
        <v>125</v>
      </c>
      <c r="G101" s="153"/>
      <c r="H101" s="64"/>
      <c r="I101" s="156" t="s">
        <v>195</v>
      </c>
      <c r="J101" s="105">
        <v>1</v>
      </c>
      <c r="K101" s="112"/>
    </row>
    <row r="102" spans="1:11" ht="15.75" x14ac:dyDescent="0.25">
      <c r="A102" s="153">
        <v>101</v>
      </c>
      <c r="B102" s="154" t="s">
        <v>207</v>
      </c>
      <c r="C102" s="153"/>
      <c r="D102" s="153"/>
      <c r="E102" s="153"/>
      <c r="F102" s="156" t="s">
        <v>125</v>
      </c>
      <c r="G102" s="153"/>
      <c r="H102" s="64"/>
      <c r="I102" s="156" t="s">
        <v>195</v>
      </c>
      <c r="J102" s="105">
        <v>1</v>
      </c>
      <c r="K102" s="112"/>
    </row>
    <row r="103" spans="1:11" ht="15.75" x14ac:dyDescent="0.25">
      <c r="A103" s="153">
        <v>102</v>
      </c>
      <c r="B103" s="154" t="s">
        <v>208</v>
      </c>
      <c r="C103" s="153"/>
      <c r="D103" s="153"/>
      <c r="E103" s="153"/>
      <c r="F103" s="156" t="s">
        <v>125</v>
      </c>
      <c r="G103" s="153"/>
      <c r="H103" s="64"/>
      <c r="I103" s="156" t="s">
        <v>154</v>
      </c>
      <c r="J103" s="105">
        <v>1</v>
      </c>
      <c r="K103" s="112"/>
    </row>
    <row r="104" spans="1:11" ht="15.75" x14ac:dyDescent="0.25">
      <c r="A104" s="153">
        <v>103</v>
      </c>
      <c r="B104" s="154" t="s">
        <v>209</v>
      </c>
      <c r="C104" s="153"/>
      <c r="D104" s="153"/>
      <c r="E104" s="153"/>
      <c r="F104" s="156" t="s">
        <v>125</v>
      </c>
      <c r="G104" s="153"/>
      <c r="H104" s="64"/>
      <c r="I104" s="156" t="s">
        <v>154</v>
      </c>
      <c r="J104" s="105">
        <v>1</v>
      </c>
      <c r="K104" s="112"/>
    </row>
    <row r="105" spans="1:11" ht="15.75" x14ac:dyDescent="0.25">
      <c r="A105" s="153">
        <v>104</v>
      </c>
      <c r="B105" s="154" t="s">
        <v>210</v>
      </c>
      <c r="C105" s="153"/>
      <c r="D105" s="153"/>
      <c r="E105" s="153"/>
      <c r="F105" s="156" t="s">
        <v>125</v>
      </c>
      <c r="G105" s="153"/>
      <c r="H105" s="64"/>
      <c r="I105" s="156" t="s">
        <v>154</v>
      </c>
      <c r="J105" s="105">
        <v>1</v>
      </c>
      <c r="K105" s="112"/>
    </row>
    <row r="106" spans="1:11" ht="15.75" x14ac:dyDescent="0.25">
      <c r="A106" s="153">
        <v>105</v>
      </c>
      <c r="B106" s="154" t="s">
        <v>211</v>
      </c>
      <c r="C106" s="153"/>
      <c r="D106" s="153"/>
      <c r="E106" s="153"/>
      <c r="F106" s="156" t="s">
        <v>125</v>
      </c>
      <c r="G106" s="153"/>
      <c r="H106" s="64"/>
      <c r="I106" s="156" t="s">
        <v>154</v>
      </c>
      <c r="J106" s="105">
        <v>1</v>
      </c>
      <c r="K106" s="112"/>
    </row>
    <row r="107" spans="1:11" ht="15.75" x14ac:dyDescent="0.25">
      <c r="A107" s="153">
        <v>106</v>
      </c>
      <c r="B107" s="154" t="s">
        <v>212</v>
      </c>
      <c r="C107" s="153"/>
      <c r="D107" s="153"/>
      <c r="E107" s="153"/>
      <c r="F107" s="156" t="s">
        <v>125</v>
      </c>
      <c r="G107" s="153"/>
      <c r="H107" s="64"/>
      <c r="I107" s="156" t="s">
        <v>213</v>
      </c>
      <c r="J107" s="105">
        <v>1</v>
      </c>
      <c r="K107" s="112"/>
    </row>
    <row r="108" spans="1:11" ht="15.75" x14ac:dyDescent="0.25">
      <c r="A108" s="153">
        <v>107</v>
      </c>
      <c r="B108" s="154" t="s">
        <v>214</v>
      </c>
      <c r="C108" s="153"/>
      <c r="D108" s="153"/>
      <c r="E108" s="153"/>
      <c r="F108" s="156" t="s">
        <v>125</v>
      </c>
      <c r="G108" s="153"/>
      <c r="H108" s="64"/>
      <c r="I108" s="156" t="s">
        <v>213</v>
      </c>
      <c r="J108" s="105">
        <v>1</v>
      </c>
      <c r="K108" s="112"/>
    </row>
    <row r="109" spans="1:11" ht="47.25" x14ac:dyDescent="0.25">
      <c r="A109" s="153">
        <v>108</v>
      </c>
      <c r="B109" s="37" t="s">
        <v>215</v>
      </c>
      <c r="C109" s="38">
        <v>1055540001</v>
      </c>
      <c r="D109" s="34" t="s">
        <v>62</v>
      </c>
      <c r="E109" s="38"/>
      <c r="F109" s="34" t="s">
        <v>11</v>
      </c>
      <c r="G109" s="23" t="s">
        <v>62</v>
      </c>
      <c r="H109" s="120" t="s">
        <v>216</v>
      </c>
      <c r="I109" s="39" t="s">
        <v>217</v>
      </c>
      <c r="J109" s="63">
        <v>5</v>
      </c>
      <c r="K109" s="12"/>
    </row>
    <row r="110" spans="1:11" ht="31.5" x14ac:dyDescent="0.25">
      <c r="A110" s="153">
        <v>109</v>
      </c>
      <c r="B110" s="132" t="s">
        <v>218</v>
      </c>
      <c r="C110" s="135" t="s">
        <v>219</v>
      </c>
      <c r="D110" s="134"/>
      <c r="E110" s="134"/>
      <c r="F110" s="134"/>
      <c r="G110" s="134"/>
      <c r="H110" s="44" t="s">
        <v>220</v>
      </c>
      <c r="I110" s="131" t="s">
        <v>221</v>
      </c>
      <c r="J110" s="12">
        <v>1</v>
      </c>
      <c r="K110" s="12"/>
    </row>
    <row r="111" spans="1:11" ht="31.5" x14ac:dyDescent="0.25">
      <c r="A111" s="153">
        <v>110</v>
      </c>
      <c r="B111" s="132" t="s">
        <v>222</v>
      </c>
      <c r="C111" s="135" t="s">
        <v>223</v>
      </c>
      <c r="D111" s="134"/>
      <c r="E111" s="134"/>
      <c r="F111" s="134"/>
      <c r="G111" s="134"/>
      <c r="H111" s="44" t="s">
        <v>224</v>
      </c>
      <c r="I111" s="131" t="s">
        <v>225</v>
      </c>
      <c r="J111" s="12">
        <v>1</v>
      </c>
      <c r="K111" s="12"/>
    </row>
    <row r="112" spans="1:11" ht="31.5" x14ac:dyDescent="0.25">
      <c r="A112" s="153">
        <v>111</v>
      </c>
      <c r="B112" s="132" t="s">
        <v>226</v>
      </c>
      <c r="C112" s="135" t="s">
        <v>227</v>
      </c>
      <c r="D112" s="134"/>
      <c r="E112" s="134"/>
      <c r="F112" s="134"/>
      <c r="G112" s="134"/>
      <c r="H112" s="44" t="s">
        <v>228</v>
      </c>
      <c r="I112" s="131" t="s">
        <v>229</v>
      </c>
      <c r="J112" s="138">
        <v>150</v>
      </c>
      <c r="K112" s="12"/>
    </row>
    <row r="113" spans="1:11" ht="31.5" x14ac:dyDescent="0.25">
      <c r="A113" s="153">
        <v>112</v>
      </c>
      <c r="B113" s="36" t="s">
        <v>103</v>
      </c>
      <c r="C113" s="36"/>
      <c r="D113" s="32"/>
      <c r="E113" s="36"/>
      <c r="F113" s="36" t="s">
        <v>125</v>
      </c>
      <c r="G113" s="32" t="s">
        <v>231</v>
      </c>
      <c r="H113" s="65"/>
      <c r="I113" s="64" t="s">
        <v>232</v>
      </c>
      <c r="J113" s="153">
        <v>3</v>
      </c>
      <c r="K113" s="23"/>
    </row>
    <row r="114" spans="1:11" ht="31.5" x14ac:dyDescent="0.25">
      <c r="A114" s="153">
        <v>113</v>
      </c>
      <c r="B114" s="36" t="s">
        <v>97</v>
      </c>
      <c r="C114" s="66"/>
      <c r="D114" s="32"/>
      <c r="E114" s="36"/>
      <c r="F114" s="36" t="s">
        <v>125</v>
      </c>
      <c r="G114" s="32" t="s">
        <v>231</v>
      </c>
      <c r="H114" s="65"/>
      <c r="I114" s="64" t="s">
        <v>232</v>
      </c>
      <c r="J114" s="153">
        <v>3</v>
      </c>
      <c r="K114" s="23"/>
    </row>
    <row r="115" spans="1:11" ht="47.25" x14ac:dyDescent="0.25">
      <c r="A115" s="153">
        <v>114</v>
      </c>
      <c r="B115" s="67" t="s">
        <v>233</v>
      </c>
      <c r="C115" s="67"/>
      <c r="D115" s="32" t="s">
        <v>88</v>
      </c>
      <c r="E115" s="32"/>
      <c r="F115" s="66" t="s">
        <v>23</v>
      </c>
      <c r="G115" s="32" t="s">
        <v>234</v>
      </c>
      <c r="H115" s="65"/>
      <c r="I115" s="64" t="s">
        <v>235</v>
      </c>
      <c r="J115" s="153">
        <v>2</v>
      </c>
      <c r="K115" s="23"/>
    </row>
    <row r="116" spans="1:11" ht="47.25" x14ac:dyDescent="0.25">
      <c r="A116" s="153">
        <v>115</v>
      </c>
      <c r="B116" s="67" t="s">
        <v>236</v>
      </c>
      <c r="C116" s="67"/>
      <c r="D116" s="32" t="s">
        <v>88</v>
      </c>
      <c r="E116" s="32"/>
      <c r="F116" s="66" t="s">
        <v>23</v>
      </c>
      <c r="G116" s="32" t="s">
        <v>234</v>
      </c>
      <c r="H116" s="65"/>
      <c r="I116" s="64" t="s">
        <v>237</v>
      </c>
      <c r="J116" s="153">
        <v>10</v>
      </c>
      <c r="K116" s="23"/>
    </row>
    <row r="117" spans="1:11" ht="47.25" x14ac:dyDescent="0.25">
      <c r="A117" s="153">
        <v>116</v>
      </c>
      <c r="B117" s="67" t="s">
        <v>238</v>
      </c>
      <c r="C117" s="67"/>
      <c r="D117" s="32" t="s">
        <v>88</v>
      </c>
      <c r="E117" s="32"/>
      <c r="F117" s="66" t="s">
        <v>23</v>
      </c>
      <c r="G117" s="32" t="s">
        <v>234</v>
      </c>
      <c r="H117" s="65"/>
      <c r="I117" s="64" t="s">
        <v>237</v>
      </c>
      <c r="J117" s="153">
        <v>10</v>
      </c>
      <c r="K117" s="23"/>
    </row>
    <row r="118" spans="1:11" ht="47.25" x14ac:dyDescent="0.25">
      <c r="A118" s="153">
        <v>117</v>
      </c>
      <c r="B118" s="67" t="s">
        <v>239</v>
      </c>
      <c r="C118" s="67"/>
      <c r="D118" s="32" t="s">
        <v>88</v>
      </c>
      <c r="E118" s="32"/>
      <c r="F118" s="66" t="s">
        <v>23</v>
      </c>
      <c r="G118" s="32" t="s">
        <v>234</v>
      </c>
      <c r="H118" s="65"/>
      <c r="I118" s="64" t="s">
        <v>237</v>
      </c>
      <c r="J118" s="153">
        <v>10</v>
      </c>
      <c r="K118" s="23"/>
    </row>
    <row r="119" spans="1:11" ht="47.25" x14ac:dyDescent="0.25">
      <c r="A119" s="153">
        <v>118</v>
      </c>
      <c r="B119" s="67" t="s">
        <v>240</v>
      </c>
      <c r="C119" s="67"/>
      <c r="D119" s="152"/>
      <c r="E119" s="67"/>
      <c r="F119" s="66" t="s">
        <v>11</v>
      </c>
      <c r="G119" s="68" t="s">
        <v>62</v>
      </c>
      <c r="H119" s="65"/>
      <c r="I119" s="64" t="s">
        <v>241</v>
      </c>
      <c r="J119" s="153">
        <v>5</v>
      </c>
      <c r="K119" s="23"/>
    </row>
    <row r="120" spans="1:11" ht="31.5" x14ac:dyDescent="0.25">
      <c r="A120" s="153">
        <v>119</v>
      </c>
      <c r="B120" s="36" t="s">
        <v>242</v>
      </c>
      <c r="C120" s="67"/>
      <c r="D120" s="152" t="s">
        <v>190</v>
      </c>
      <c r="E120" s="67"/>
      <c r="F120" s="36" t="s">
        <v>23</v>
      </c>
      <c r="G120" s="32" t="s">
        <v>243</v>
      </c>
      <c r="H120" s="65"/>
      <c r="I120" s="36" t="s">
        <v>244</v>
      </c>
      <c r="J120" s="153">
        <v>2</v>
      </c>
      <c r="K120" s="23"/>
    </row>
    <row r="121" spans="1:11" ht="31.5" x14ac:dyDescent="0.25">
      <c r="A121" s="153">
        <v>120</v>
      </c>
      <c r="B121" s="36" t="s">
        <v>245</v>
      </c>
      <c r="C121" s="67"/>
      <c r="D121" s="152"/>
      <c r="E121" s="67"/>
      <c r="F121" s="36" t="s">
        <v>125</v>
      </c>
      <c r="G121" s="32"/>
      <c r="H121" s="65"/>
      <c r="I121" s="36" t="s">
        <v>246</v>
      </c>
      <c r="J121" s="153">
        <v>10</v>
      </c>
      <c r="K121" s="23"/>
    </row>
    <row r="122" spans="1:11" ht="31.5" x14ac:dyDescent="0.25">
      <c r="A122" s="153">
        <v>121</v>
      </c>
      <c r="B122" s="36" t="s">
        <v>247</v>
      </c>
      <c r="C122" s="67"/>
      <c r="D122" s="152"/>
      <c r="E122" s="67"/>
      <c r="F122" s="36" t="s">
        <v>125</v>
      </c>
      <c r="G122" s="32"/>
      <c r="H122" s="65"/>
      <c r="I122" s="36" t="s">
        <v>248</v>
      </c>
      <c r="J122" s="153">
        <v>2</v>
      </c>
      <c r="K122" s="23"/>
    </row>
    <row r="123" spans="1:11" ht="47.25" x14ac:dyDescent="0.25">
      <c r="A123" s="153">
        <v>122</v>
      </c>
      <c r="B123" s="36" t="s">
        <v>249</v>
      </c>
      <c r="C123" s="67" t="s">
        <v>250</v>
      </c>
      <c r="D123" s="152" t="s">
        <v>251</v>
      </c>
      <c r="E123" s="67"/>
      <c r="F123" s="36" t="s">
        <v>23</v>
      </c>
      <c r="G123" s="152" t="s">
        <v>252</v>
      </c>
      <c r="H123" s="65"/>
      <c r="I123" s="36" t="s">
        <v>246</v>
      </c>
      <c r="J123" s="153">
        <v>5</v>
      </c>
      <c r="K123" s="23"/>
    </row>
    <row r="124" spans="1:11" ht="47.25" x14ac:dyDescent="0.25">
      <c r="A124" s="153">
        <v>123</v>
      </c>
      <c r="B124" s="36" t="s">
        <v>253</v>
      </c>
      <c r="C124" s="67" t="s">
        <v>254</v>
      </c>
      <c r="D124" s="152" t="s">
        <v>251</v>
      </c>
      <c r="E124" s="67"/>
      <c r="F124" s="36" t="s">
        <v>23</v>
      </c>
      <c r="G124" s="152" t="s">
        <v>252</v>
      </c>
      <c r="H124" s="65"/>
      <c r="I124" s="36" t="s">
        <v>246</v>
      </c>
      <c r="J124" s="153">
        <v>5</v>
      </c>
      <c r="K124" s="23"/>
    </row>
    <row r="125" spans="1:11" ht="47.25" x14ac:dyDescent="0.25">
      <c r="A125" s="153">
        <v>124</v>
      </c>
      <c r="B125" s="36" t="s">
        <v>255</v>
      </c>
      <c r="C125" s="67" t="s">
        <v>256</v>
      </c>
      <c r="D125" s="152" t="s">
        <v>251</v>
      </c>
      <c r="E125" s="67"/>
      <c r="F125" s="36" t="s">
        <v>23</v>
      </c>
      <c r="G125" s="152" t="s">
        <v>252</v>
      </c>
      <c r="H125" s="65"/>
      <c r="I125" s="36" t="s">
        <v>246</v>
      </c>
      <c r="J125" s="153">
        <v>5</v>
      </c>
      <c r="K125" s="23"/>
    </row>
    <row r="126" spans="1:11" ht="47.25" x14ac:dyDescent="0.25">
      <c r="A126" s="153">
        <v>125</v>
      </c>
      <c r="B126" s="36" t="s">
        <v>257</v>
      </c>
      <c r="C126" s="67"/>
      <c r="D126" s="152" t="s">
        <v>258</v>
      </c>
      <c r="E126" s="67"/>
      <c r="F126" s="36" t="s">
        <v>259</v>
      </c>
      <c r="G126" s="32" t="s">
        <v>260</v>
      </c>
      <c r="H126" s="65"/>
      <c r="I126" s="36" t="s">
        <v>261</v>
      </c>
      <c r="J126" s="153">
        <v>10</v>
      </c>
      <c r="K126" s="23"/>
    </row>
    <row r="127" spans="1:11" ht="31.5" x14ac:dyDescent="0.25">
      <c r="A127" s="153">
        <v>126</v>
      </c>
      <c r="B127" s="36" t="s">
        <v>262</v>
      </c>
      <c r="C127" s="67"/>
      <c r="D127" s="152"/>
      <c r="E127" s="67"/>
      <c r="F127" s="36" t="s">
        <v>125</v>
      </c>
      <c r="G127" s="32"/>
      <c r="H127" s="65"/>
      <c r="I127" s="36" t="s">
        <v>263</v>
      </c>
      <c r="J127" s="153">
        <v>20</v>
      </c>
      <c r="K127" s="23"/>
    </row>
    <row r="128" spans="1:11" ht="31.5" x14ac:dyDescent="0.25">
      <c r="A128" s="153">
        <v>127</v>
      </c>
      <c r="B128" s="11" t="s">
        <v>264</v>
      </c>
      <c r="C128" s="11"/>
      <c r="D128" s="11"/>
      <c r="E128" s="11"/>
      <c r="F128" s="11" t="s">
        <v>23</v>
      </c>
      <c r="G128" s="11"/>
      <c r="H128" s="31"/>
      <c r="I128" s="11" t="s">
        <v>265</v>
      </c>
      <c r="J128" s="12">
        <v>3</v>
      </c>
      <c r="K128" s="12"/>
    </row>
    <row r="129" spans="1:11" ht="31.5" x14ac:dyDescent="0.25">
      <c r="A129" s="153">
        <v>128</v>
      </c>
      <c r="B129" s="11" t="s">
        <v>266</v>
      </c>
      <c r="C129" s="11"/>
      <c r="D129" s="11"/>
      <c r="E129" s="11"/>
      <c r="F129" s="11" t="s">
        <v>23</v>
      </c>
      <c r="G129" s="11"/>
      <c r="H129" s="31"/>
      <c r="I129" s="11" t="s">
        <v>265</v>
      </c>
      <c r="J129" s="12">
        <v>3</v>
      </c>
      <c r="K129" s="12"/>
    </row>
    <row r="130" spans="1:11" ht="31.5" x14ac:dyDescent="0.25">
      <c r="A130" s="153">
        <v>129</v>
      </c>
      <c r="B130" s="11" t="s">
        <v>267</v>
      </c>
      <c r="C130" s="11"/>
      <c r="D130" s="11"/>
      <c r="E130" s="11"/>
      <c r="F130" s="11" t="s">
        <v>23</v>
      </c>
      <c r="G130" s="11"/>
      <c r="H130" s="31"/>
      <c r="I130" s="11" t="s">
        <v>268</v>
      </c>
      <c r="J130" s="12">
        <v>5</v>
      </c>
      <c r="K130" s="12"/>
    </row>
    <row r="131" spans="1:11" ht="31.5" x14ac:dyDescent="0.25">
      <c r="A131" s="153">
        <v>130</v>
      </c>
      <c r="B131" s="11" t="s">
        <v>269</v>
      </c>
      <c r="C131" s="11"/>
      <c r="D131" s="11"/>
      <c r="E131" s="11"/>
      <c r="F131" s="11" t="s">
        <v>23</v>
      </c>
      <c r="G131" s="11"/>
      <c r="H131" s="31"/>
      <c r="I131" s="11" t="s">
        <v>265</v>
      </c>
      <c r="J131" s="12">
        <v>5</v>
      </c>
      <c r="K131" s="12"/>
    </row>
    <row r="132" spans="1:11" ht="31.5" x14ac:dyDescent="0.25">
      <c r="A132" s="153">
        <v>131</v>
      </c>
      <c r="B132" s="11" t="s">
        <v>270</v>
      </c>
      <c r="C132" s="11"/>
      <c r="D132" s="11"/>
      <c r="E132" s="11"/>
      <c r="F132" s="11" t="s">
        <v>23</v>
      </c>
      <c r="G132" s="11"/>
      <c r="H132" s="31"/>
      <c r="I132" s="11" t="s">
        <v>268</v>
      </c>
      <c r="J132" s="12">
        <v>2</v>
      </c>
      <c r="K132" s="12"/>
    </row>
    <row r="133" spans="1:11" ht="31.5" x14ac:dyDescent="0.25">
      <c r="A133" s="153">
        <v>132</v>
      </c>
      <c r="B133" s="11" t="s">
        <v>101</v>
      </c>
      <c r="C133" s="11"/>
      <c r="D133" s="11"/>
      <c r="E133" s="11"/>
      <c r="F133" s="11" t="s">
        <v>23</v>
      </c>
      <c r="G133" s="11"/>
      <c r="H133" s="31"/>
      <c r="I133" s="11" t="s">
        <v>271</v>
      </c>
      <c r="J133" s="12">
        <v>4</v>
      </c>
      <c r="K133" s="12"/>
    </row>
    <row r="134" spans="1:11" ht="31.5" x14ac:dyDescent="0.25">
      <c r="A134" s="153">
        <v>133</v>
      </c>
      <c r="B134" s="11" t="s">
        <v>272</v>
      </c>
      <c r="C134" s="11"/>
      <c r="D134" s="11"/>
      <c r="E134" s="11"/>
      <c r="F134" s="11" t="s">
        <v>23</v>
      </c>
      <c r="G134" s="11"/>
      <c r="H134" s="31"/>
      <c r="I134" s="11" t="s">
        <v>271</v>
      </c>
      <c r="J134" s="12">
        <v>4</v>
      </c>
      <c r="K134" s="12"/>
    </row>
    <row r="135" spans="1:11" ht="31.5" x14ac:dyDescent="0.25">
      <c r="A135" s="153">
        <v>134</v>
      </c>
      <c r="B135" s="11" t="s">
        <v>105</v>
      </c>
      <c r="C135" s="11"/>
      <c r="D135" s="11"/>
      <c r="E135" s="11"/>
      <c r="F135" s="11" t="s">
        <v>23</v>
      </c>
      <c r="G135" s="11"/>
      <c r="H135" s="31"/>
      <c r="I135" s="11" t="s">
        <v>271</v>
      </c>
      <c r="J135" s="12">
        <v>2</v>
      </c>
      <c r="K135" s="12"/>
    </row>
    <row r="136" spans="1:11" ht="31.5" x14ac:dyDescent="0.25">
      <c r="A136" s="153">
        <v>135</v>
      </c>
      <c r="B136" s="11" t="s">
        <v>273</v>
      </c>
      <c r="C136" s="11"/>
      <c r="D136" s="11"/>
      <c r="E136" s="11"/>
      <c r="F136" s="11" t="s">
        <v>23</v>
      </c>
      <c r="G136" s="11"/>
      <c r="H136" s="31"/>
      <c r="I136" s="11" t="s">
        <v>271</v>
      </c>
      <c r="J136" s="12">
        <v>2</v>
      </c>
      <c r="K136" s="12"/>
    </row>
    <row r="137" spans="1:11" ht="31.5" x14ac:dyDescent="0.25">
      <c r="A137" s="153">
        <v>136</v>
      </c>
      <c r="B137" s="11" t="s">
        <v>274</v>
      </c>
      <c r="C137" s="11"/>
      <c r="D137" s="11"/>
      <c r="E137" s="11"/>
      <c r="F137" s="11" t="s">
        <v>23</v>
      </c>
      <c r="G137" s="11"/>
      <c r="H137" s="31"/>
      <c r="I137" s="11" t="s">
        <v>13</v>
      </c>
      <c r="J137" s="12">
        <v>2</v>
      </c>
      <c r="K137" s="12"/>
    </row>
    <row r="138" spans="1:11" ht="47.25" x14ac:dyDescent="0.25">
      <c r="A138" s="153">
        <v>137</v>
      </c>
      <c r="B138" s="147" t="s">
        <v>275</v>
      </c>
      <c r="C138" s="11"/>
      <c r="D138" s="148" t="s">
        <v>276</v>
      </c>
      <c r="E138" s="152"/>
      <c r="F138" s="149" t="s">
        <v>277</v>
      </c>
      <c r="G138" s="148" t="s">
        <v>276</v>
      </c>
      <c r="H138" s="150" t="s">
        <v>278</v>
      </c>
      <c r="I138" s="11" t="s">
        <v>13</v>
      </c>
      <c r="J138" s="117">
        <v>4</v>
      </c>
      <c r="K138" s="12"/>
    </row>
    <row r="139" spans="1:11" ht="47.25" x14ac:dyDescent="0.25">
      <c r="A139" s="153">
        <v>138</v>
      </c>
      <c r="B139" s="11" t="s">
        <v>279</v>
      </c>
      <c r="C139" s="11"/>
      <c r="D139" s="11"/>
      <c r="E139" s="11"/>
      <c r="F139" s="11" t="s">
        <v>23</v>
      </c>
      <c r="G139" s="11"/>
      <c r="H139" s="121" t="s">
        <v>280</v>
      </c>
      <c r="I139" s="11" t="s">
        <v>13</v>
      </c>
      <c r="J139" s="12">
        <v>1</v>
      </c>
      <c r="K139" s="12"/>
    </row>
    <row r="140" spans="1:11" ht="31.5" x14ac:dyDescent="0.25">
      <c r="A140" s="153">
        <v>139</v>
      </c>
      <c r="B140" s="11" t="s">
        <v>281</v>
      </c>
      <c r="C140" s="129" t="s">
        <v>282</v>
      </c>
      <c r="D140" s="11" t="s">
        <v>283</v>
      </c>
      <c r="E140" s="11"/>
      <c r="F140" s="11"/>
      <c r="G140" s="11"/>
      <c r="H140" s="31" t="s">
        <v>284</v>
      </c>
      <c r="I140" s="11" t="s">
        <v>152</v>
      </c>
      <c r="J140" s="12">
        <v>1</v>
      </c>
      <c r="K140" s="57"/>
    </row>
    <row r="141" spans="1:11" ht="31.5" x14ac:dyDescent="0.25">
      <c r="A141" s="153">
        <v>140</v>
      </c>
      <c r="B141" s="11" t="s">
        <v>285</v>
      </c>
      <c r="C141" s="25" t="s">
        <v>286</v>
      </c>
      <c r="D141" s="11" t="s">
        <v>287</v>
      </c>
      <c r="E141" s="11"/>
      <c r="F141" s="11"/>
      <c r="G141" s="11"/>
      <c r="H141" s="31" t="s">
        <v>284</v>
      </c>
      <c r="I141" s="11" t="s">
        <v>152</v>
      </c>
      <c r="J141" s="12">
        <v>1</v>
      </c>
      <c r="K141" s="57"/>
    </row>
    <row r="142" spans="1:11" ht="31.5" x14ac:dyDescent="0.25">
      <c r="A142" s="153">
        <v>141</v>
      </c>
      <c r="B142" s="11" t="s">
        <v>285</v>
      </c>
      <c r="C142" s="25" t="s">
        <v>286</v>
      </c>
      <c r="D142" s="11" t="s">
        <v>288</v>
      </c>
      <c r="E142" s="11"/>
      <c r="F142" s="11"/>
      <c r="G142" s="11"/>
      <c r="H142" s="31" t="s">
        <v>289</v>
      </c>
      <c r="I142" s="11" t="s">
        <v>152</v>
      </c>
      <c r="J142" s="12">
        <v>1</v>
      </c>
      <c r="K142" s="57"/>
    </row>
    <row r="143" spans="1:11" ht="31.5" x14ac:dyDescent="0.25">
      <c r="A143" s="153">
        <v>142</v>
      </c>
      <c r="B143" s="11" t="s">
        <v>290</v>
      </c>
      <c r="C143" s="26" t="s">
        <v>291</v>
      </c>
      <c r="D143" s="11" t="s">
        <v>287</v>
      </c>
      <c r="E143" s="11"/>
      <c r="F143" s="11"/>
      <c r="G143" s="11"/>
      <c r="H143" s="31" t="s">
        <v>292</v>
      </c>
      <c r="I143" s="11" t="s">
        <v>152</v>
      </c>
      <c r="J143" s="12">
        <v>1</v>
      </c>
      <c r="K143" s="57"/>
    </row>
    <row r="144" spans="1:11" ht="31.5" x14ac:dyDescent="0.25">
      <c r="A144" s="153">
        <v>143</v>
      </c>
      <c r="B144" s="11" t="s">
        <v>293</v>
      </c>
      <c r="C144" s="25" t="s">
        <v>294</v>
      </c>
      <c r="D144" s="11" t="s">
        <v>288</v>
      </c>
      <c r="E144" s="11"/>
      <c r="F144" s="11"/>
      <c r="G144" s="11"/>
      <c r="H144" s="31" t="s">
        <v>295</v>
      </c>
      <c r="I144" s="11" t="s">
        <v>152</v>
      </c>
      <c r="J144" s="12">
        <v>1</v>
      </c>
      <c r="K144" s="57"/>
    </row>
    <row r="145" spans="1:11" ht="31.5" x14ac:dyDescent="0.25">
      <c r="A145" s="153">
        <v>144</v>
      </c>
      <c r="B145" s="11" t="s">
        <v>296</v>
      </c>
      <c r="C145" s="25" t="s">
        <v>297</v>
      </c>
      <c r="D145" s="11" t="s">
        <v>288</v>
      </c>
      <c r="E145" s="11"/>
      <c r="F145" s="11"/>
      <c r="G145" s="11"/>
      <c r="H145" s="31" t="s">
        <v>295</v>
      </c>
      <c r="I145" s="11" t="s">
        <v>152</v>
      </c>
      <c r="J145" s="12">
        <v>1</v>
      </c>
      <c r="K145" s="57"/>
    </row>
    <row r="146" spans="1:11" ht="31.5" x14ac:dyDescent="0.25">
      <c r="A146" s="153">
        <v>145</v>
      </c>
      <c r="B146" s="11" t="s">
        <v>298</v>
      </c>
      <c r="C146" s="25" t="s">
        <v>299</v>
      </c>
      <c r="D146" s="11" t="s">
        <v>288</v>
      </c>
      <c r="E146" s="11"/>
      <c r="F146" s="11"/>
      <c r="G146" s="11"/>
      <c r="H146" s="31" t="s">
        <v>300</v>
      </c>
      <c r="I146" s="11" t="s">
        <v>152</v>
      </c>
      <c r="J146" s="12">
        <v>1</v>
      </c>
      <c r="K146" s="57"/>
    </row>
    <row r="147" spans="1:11" ht="31.5" x14ac:dyDescent="0.25">
      <c r="A147" s="153">
        <v>146</v>
      </c>
      <c r="B147" s="11" t="s">
        <v>301</v>
      </c>
      <c r="C147" s="25" t="s">
        <v>302</v>
      </c>
      <c r="D147" s="11" t="s">
        <v>288</v>
      </c>
      <c r="E147" s="11"/>
      <c r="F147" s="11"/>
      <c r="G147" s="11"/>
      <c r="H147" s="31" t="s">
        <v>295</v>
      </c>
      <c r="I147" s="11" t="s">
        <v>152</v>
      </c>
      <c r="J147" s="12">
        <v>1</v>
      </c>
      <c r="K147" s="57"/>
    </row>
    <row r="148" spans="1:11" ht="31.5" x14ac:dyDescent="0.25">
      <c r="A148" s="153">
        <v>147</v>
      </c>
      <c r="B148" s="11" t="s">
        <v>303</v>
      </c>
      <c r="C148" s="11" t="s">
        <v>304</v>
      </c>
      <c r="D148" s="11" t="s">
        <v>288</v>
      </c>
      <c r="E148" s="11"/>
      <c r="F148" s="11"/>
      <c r="G148" s="11"/>
      <c r="H148" s="31" t="s">
        <v>289</v>
      </c>
      <c r="I148" s="11" t="s">
        <v>152</v>
      </c>
      <c r="J148" s="12">
        <v>1</v>
      </c>
      <c r="K148" s="57"/>
    </row>
    <row r="149" spans="1:11" ht="31.5" x14ac:dyDescent="0.25">
      <c r="A149" s="153">
        <v>148</v>
      </c>
      <c r="B149" s="11" t="s">
        <v>305</v>
      </c>
      <c r="C149" s="25" t="s">
        <v>306</v>
      </c>
      <c r="D149" s="11" t="s">
        <v>288</v>
      </c>
      <c r="E149" s="11"/>
      <c r="F149" s="11"/>
      <c r="G149" s="11"/>
      <c r="H149" s="31" t="s">
        <v>289</v>
      </c>
      <c r="I149" s="11" t="s">
        <v>152</v>
      </c>
      <c r="J149" s="12">
        <v>1</v>
      </c>
      <c r="K149" s="57"/>
    </row>
    <row r="150" spans="1:11" ht="31.5" x14ac:dyDescent="0.25">
      <c r="A150" s="153">
        <v>149</v>
      </c>
      <c r="B150" s="11" t="s">
        <v>307</v>
      </c>
      <c r="C150" s="25" t="s">
        <v>308</v>
      </c>
      <c r="D150" s="11" t="s">
        <v>288</v>
      </c>
      <c r="E150" s="11"/>
      <c r="F150" s="11"/>
      <c r="G150" s="11"/>
      <c r="H150" s="31" t="s">
        <v>300</v>
      </c>
      <c r="I150" s="11" t="s">
        <v>152</v>
      </c>
      <c r="J150" s="12">
        <v>1</v>
      </c>
      <c r="K150" s="57"/>
    </row>
    <row r="151" spans="1:11" ht="31.5" x14ac:dyDescent="0.25">
      <c r="A151" s="153">
        <v>150</v>
      </c>
      <c r="B151" s="11" t="s">
        <v>309</v>
      </c>
      <c r="C151" s="25" t="s">
        <v>310</v>
      </c>
      <c r="D151" s="11" t="s">
        <v>288</v>
      </c>
      <c r="E151" s="11"/>
      <c r="F151" s="11"/>
      <c r="G151" s="11"/>
      <c r="H151" s="31" t="s">
        <v>289</v>
      </c>
      <c r="I151" s="11" t="s">
        <v>152</v>
      </c>
      <c r="J151" s="12">
        <v>1</v>
      </c>
      <c r="K151" s="57"/>
    </row>
    <row r="152" spans="1:11" ht="15.75" x14ac:dyDescent="0.25">
      <c r="A152" s="153">
        <v>151</v>
      </c>
      <c r="B152" s="11" t="s">
        <v>311</v>
      </c>
      <c r="C152" s="25" t="s">
        <v>312</v>
      </c>
      <c r="D152" s="11"/>
      <c r="E152" s="11"/>
      <c r="F152" s="11"/>
      <c r="G152" s="11"/>
      <c r="H152" s="31" t="s">
        <v>313</v>
      </c>
      <c r="I152" s="11" t="s">
        <v>152</v>
      </c>
      <c r="J152" s="12">
        <v>1</v>
      </c>
      <c r="K152" s="57"/>
    </row>
    <row r="153" spans="1:11" ht="47.25" x14ac:dyDescent="0.25">
      <c r="A153" s="153">
        <v>152</v>
      </c>
      <c r="B153" s="11" t="s">
        <v>314</v>
      </c>
      <c r="C153" s="26"/>
      <c r="D153" s="11" t="s">
        <v>62</v>
      </c>
      <c r="E153" s="11"/>
      <c r="F153" s="11" t="s">
        <v>315</v>
      </c>
      <c r="G153" s="11"/>
      <c r="H153" s="31" t="s">
        <v>316</v>
      </c>
      <c r="I153" s="11" t="s">
        <v>317</v>
      </c>
      <c r="J153" s="12">
        <v>1</v>
      </c>
      <c r="K153" s="57"/>
    </row>
    <row r="154" spans="1:11" ht="31.5" x14ac:dyDescent="0.25">
      <c r="A154" s="153">
        <v>153</v>
      </c>
      <c r="B154" s="11" t="s">
        <v>318</v>
      </c>
      <c r="C154" s="25" t="s">
        <v>319</v>
      </c>
      <c r="D154" s="11"/>
      <c r="E154" s="11"/>
      <c r="F154" s="11"/>
      <c r="G154" s="11"/>
      <c r="H154" s="31" t="s">
        <v>320</v>
      </c>
      <c r="I154" s="11" t="s">
        <v>152</v>
      </c>
      <c r="J154" s="12">
        <v>1</v>
      </c>
      <c r="K154" s="57"/>
    </row>
    <row r="155" spans="1:11" ht="31.5" x14ac:dyDescent="0.25">
      <c r="A155" s="153">
        <v>154</v>
      </c>
      <c r="B155" s="11" t="s">
        <v>321</v>
      </c>
      <c r="C155" s="11"/>
      <c r="D155" s="11" t="s">
        <v>322</v>
      </c>
      <c r="E155" s="11"/>
      <c r="F155" s="11" t="s">
        <v>23</v>
      </c>
      <c r="G155" s="11" t="s">
        <v>322</v>
      </c>
      <c r="H155" s="31"/>
      <c r="I155" s="11" t="s">
        <v>323</v>
      </c>
      <c r="J155" s="12">
        <v>1</v>
      </c>
      <c r="K155" s="57"/>
    </row>
    <row r="156" spans="1:11" ht="31.5" x14ac:dyDescent="0.25">
      <c r="A156" s="153">
        <v>155</v>
      </c>
      <c r="B156" s="11" t="s">
        <v>324</v>
      </c>
      <c r="C156" s="11"/>
      <c r="D156" s="11" t="s">
        <v>325</v>
      </c>
      <c r="E156" s="11"/>
      <c r="F156" s="11" t="s">
        <v>326</v>
      </c>
      <c r="G156" s="11" t="s">
        <v>327</v>
      </c>
      <c r="H156" s="31"/>
      <c r="I156" s="11" t="s">
        <v>323</v>
      </c>
      <c r="J156" s="12">
        <v>2</v>
      </c>
      <c r="K156" s="57"/>
    </row>
    <row r="157" spans="1:11" ht="31.5" x14ac:dyDescent="0.25">
      <c r="A157" s="153">
        <v>156</v>
      </c>
      <c r="B157" s="11" t="s">
        <v>328</v>
      </c>
      <c r="C157" s="11"/>
      <c r="D157" s="11" t="s">
        <v>329</v>
      </c>
      <c r="E157" s="11"/>
      <c r="F157" s="11" t="s">
        <v>23</v>
      </c>
      <c r="G157" s="11" t="s">
        <v>330</v>
      </c>
      <c r="H157" s="31"/>
      <c r="I157" s="11" t="s">
        <v>323</v>
      </c>
      <c r="J157" s="12">
        <v>1</v>
      </c>
      <c r="K157" s="57"/>
    </row>
    <row r="158" spans="1:11" ht="15.75" x14ac:dyDescent="0.25">
      <c r="A158" s="153">
        <v>157</v>
      </c>
      <c r="B158" s="11" t="s">
        <v>331</v>
      </c>
      <c r="C158" s="11"/>
      <c r="D158" s="11" t="s">
        <v>332</v>
      </c>
      <c r="E158" s="11"/>
      <c r="F158" s="11" t="s">
        <v>333</v>
      </c>
      <c r="G158" s="11" t="s">
        <v>332</v>
      </c>
      <c r="H158" s="31"/>
      <c r="I158" s="11" t="s">
        <v>334</v>
      </c>
      <c r="J158" s="12">
        <v>1</v>
      </c>
      <c r="K158" s="57"/>
    </row>
    <row r="159" spans="1:11" ht="31.5" x14ac:dyDescent="0.25">
      <c r="A159" s="153">
        <v>158</v>
      </c>
      <c r="B159" s="11" t="s">
        <v>335</v>
      </c>
      <c r="C159" s="11"/>
      <c r="D159" s="11" t="s">
        <v>329</v>
      </c>
      <c r="E159" s="11"/>
      <c r="F159" s="11" t="s">
        <v>23</v>
      </c>
      <c r="G159" s="11" t="s">
        <v>330</v>
      </c>
      <c r="H159" s="31"/>
      <c r="I159" s="11" t="s">
        <v>336</v>
      </c>
      <c r="J159" s="12">
        <v>1</v>
      </c>
      <c r="K159" s="57"/>
    </row>
    <row r="160" spans="1:11" ht="31.5" x14ac:dyDescent="0.25">
      <c r="A160" s="153">
        <v>159</v>
      </c>
      <c r="B160" s="11" t="s">
        <v>337</v>
      </c>
      <c r="C160" s="11"/>
      <c r="D160" s="11" t="s">
        <v>329</v>
      </c>
      <c r="E160" s="11"/>
      <c r="F160" s="11" t="s">
        <v>23</v>
      </c>
      <c r="G160" s="11" t="s">
        <v>330</v>
      </c>
      <c r="H160" s="31"/>
      <c r="I160" s="11" t="s">
        <v>336</v>
      </c>
      <c r="J160" s="57">
        <v>1</v>
      </c>
      <c r="K160" s="57"/>
    </row>
    <row r="161" spans="1:11" ht="31.5" x14ac:dyDescent="0.25">
      <c r="A161" s="153">
        <v>160</v>
      </c>
      <c r="B161" s="11" t="s">
        <v>338</v>
      </c>
      <c r="C161" s="11"/>
      <c r="D161" s="11" t="s">
        <v>329</v>
      </c>
      <c r="E161" s="11"/>
      <c r="F161" s="11" t="s">
        <v>23</v>
      </c>
      <c r="G161" s="11" t="s">
        <v>330</v>
      </c>
      <c r="H161" s="31"/>
      <c r="I161" s="11" t="s">
        <v>323</v>
      </c>
      <c r="J161" s="57">
        <v>1</v>
      </c>
      <c r="K161" s="57"/>
    </row>
    <row r="162" spans="1:11" ht="31.5" x14ac:dyDescent="0.25">
      <c r="A162" s="153">
        <v>161</v>
      </c>
      <c r="B162" s="11" t="s">
        <v>339</v>
      </c>
      <c r="C162" s="11"/>
      <c r="D162" s="11" t="s">
        <v>329</v>
      </c>
      <c r="E162" s="11"/>
      <c r="F162" s="11" t="s">
        <v>23</v>
      </c>
      <c r="G162" s="11" t="s">
        <v>330</v>
      </c>
      <c r="H162" s="31"/>
      <c r="I162" s="11" t="s">
        <v>323</v>
      </c>
      <c r="J162" s="57">
        <v>1</v>
      </c>
      <c r="K162" s="57"/>
    </row>
    <row r="163" spans="1:11" ht="31.5" x14ac:dyDescent="0.25">
      <c r="A163" s="153">
        <v>162</v>
      </c>
      <c r="B163" s="11" t="s">
        <v>340</v>
      </c>
      <c r="C163" s="11"/>
      <c r="D163" s="11" t="s">
        <v>23</v>
      </c>
      <c r="E163" s="11"/>
      <c r="F163" s="11" t="s">
        <v>23</v>
      </c>
      <c r="G163" s="11"/>
      <c r="H163" s="31"/>
      <c r="I163" s="11" t="s">
        <v>341</v>
      </c>
      <c r="J163" s="57">
        <v>1</v>
      </c>
      <c r="K163" s="57"/>
    </row>
    <row r="164" spans="1:11" ht="31.5" x14ac:dyDescent="0.25">
      <c r="A164" s="153">
        <v>163</v>
      </c>
      <c r="B164" s="11" t="s">
        <v>342</v>
      </c>
      <c r="C164" s="11"/>
      <c r="D164" s="11" t="s">
        <v>23</v>
      </c>
      <c r="E164" s="11"/>
      <c r="F164" s="11" t="s">
        <v>23</v>
      </c>
      <c r="G164" s="11"/>
      <c r="H164" s="31"/>
      <c r="I164" s="11" t="s">
        <v>343</v>
      </c>
      <c r="J164" s="57">
        <v>1</v>
      </c>
      <c r="K164" s="57"/>
    </row>
    <row r="165" spans="1:11" ht="31.5" x14ac:dyDescent="0.25">
      <c r="A165" s="153">
        <v>164</v>
      </c>
      <c r="B165" s="11" t="s">
        <v>344</v>
      </c>
      <c r="C165" s="11"/>
      <c r="D165" s="11" t="s">
        <v>23</v>
      </c>
      <c r="E165" s="11"/>
      <c r="F165" s="11" t="s">
        <v>23</v>
      </c>
      <c r="G165" s="11"/>
      <c r="H165" s="31"/>
      <c r="I165" s="11" t="s">
        <v>343</v>
      </c>
      <c r="J165" s="57">
        <v>1</v>
      </c>
      <c r="K165" s="57"/>
    </row>
    <row r="166" spans="1:11" ht="15.75" x14ac:dyDescent="0.25">
      <c r="A166" s="153">
        <v>165</v>
      </c>
      <c r="B166" s="11" t="s">
        <v>345</v>
      </c>
      <c r="C166" s="11"/>
      <c r="D166" s="11" t="s">
        <v>125</v>
      </c>
      <c r="E166" s="11"/>
      <c r="F166" s="11" t="s">
        <v>125</v>
      </c>
      <c r="G166" s="11"/>
      <c r="H166" s="31"/>
      <c r="I166" s="11" t="s">
        <v>263</v>
      </c>
      <c r="J166" s="57">
        <v>1</v>
      </c>
      <c r="K166" s="57"/>
    </row>
    <row r="167" spans="1:11" ht="15.75" x14ac:dyDescent="0.25">
      <c r="A167" s="153">
        <v>166</v>
      </c>
      <c r="B167" s="11" t="s">
        <v>346</v>
      </c>
      <c r="C167" s="11"/>
      <c r="D167" s="11" t="s">
        <v>125</v>
      </c>
      <c r="E167" s="11"/>
      <c r="F167" s="11" t="s">
        <v>125</v>
      </c>
      <c r="G167" s="11"/>
      <c r="H167" s="31"/>
      <c r="I167" s="11" t="s">
        <v>263</v>
      </c>
      <c r="J167" s="57">
        <v>1</v>
      </c>
      <c r="K167" s="57"/>
    </row>
    <row r="168" spans="1:11" ht="31.5" x14ac:dyDescent="0.25">
      <c r="A168" s="153">
        <v>167</v>
      </c>
      <c r="B168" s="11" t="s">
        <v>347</v>
      </c>
      <c r="C168" s="11"/>
      <c r="D168" s="11"/>
      <c r="E168" s="11"/>
      <c r="F168" s="11"/>
      <c r="G168" s="11"/>
      <c r="H168" s="31"/>
      <c r="I168" s="11" t="s">
        <v>348</v>
      </c>
      <c r="J168" s="57">
        <v>1</v>
      </c>
      <c r="K168" s="57"/>
    </row>
    <row r="169" spans="1:11" ht="31.5" x14ac:dyDescent="0.25">
      <c r="A169" s="153">
        <v>168</v>
      </c>
      <c r="B169" s="11" t="s">
        <v>349</v>
      </c>
      <c r="C169" s="11"/>
      <c r="D169" s="11"/>
      <c r="E169" s="11"/>
      <c r="F169" s="11"/>
      <c r="G169" s="11"/>
      <c r="H169" s="31"/>
      <c r="I169" s="11" t="s">
        <v>348</v>
      </c>
      <c r="J169" s="57">
        <v>1</v>
      </c>
      <c r="K169" s="57"/>
    </row>
    <row r="170" spans="1:11" ht="15.75" x14ac:dyDescent="0.25">
      <c r="A170" s="153">
        <v>169</v>
      </c>
      <c r="B170" s="11" t="s">
        <v>350</v>
      </c>
      <c r="C170" s="11"/>
      <c r="D170" s="11"/>
      <c r="E170" s="11"/>
      <c r="F170" s="11"/>
      <c r="G170" s="11"/>
      <c r="H170" s="31"/>
      <c r="I170" s="11" t="s">
        <v>351</v>
      </c>
      <c r="J170" s="57">
        <v>1</v>
      </c>
      <c r="K170" s="57"/>
    </row>
    <row r="171" spans="1:11" ht="31.5" x14ac:dyDescent="0.25">
      <c r="A171" s="153">
        <v>170</v>
      </c>
      <c r="B171" s="11" t="s">
        <v>352</v>
      </c>
      <c r="C171" s="11"/>
      <c r="D171" s="11"/>
      <c r="E171" s="11"/>
      <c r="F171" s="11"/>
      <c r="G171" s="11"/>
      <c r="H171" s="31"/>
      <c r="I171" s="11" t="s">
        <v>353</v>
      </c>
      <c r="J171" s="57">
        <v>1</v>
      </c>
      <c r="K171" s="57"/>
    </row>
    <row r="172" spans="1:11" ht="31.5" x14ac:dyDescent="0.25">
      <c r="A172" s="153">
        <v>171</v>
      </c>
      <c r="B172" s="11" t="s">
        <v>354</v>
      </c>
      <c r="C172" s="11"/>
      <c r="D172" s="11" t="s">
        <v>330</v>
      </c>
      <c r="E172" s="11"/>
      <c r="F172" s="11" t="s">
        <v>23</v>
      </c>
      <c r="G172" s="11" t="s">
        <v>330</v>
      </c>
      <c r="H172" s="31"/>
      <c r="I172" s="11" t="s">
        <v>336</v>
      </c>
      <c r="J172" s="57">
        <v>1</v>
      </c>
      <c r="K172" s="57"/>
    </row>
    <row r="173" spans="1:11" ht="31.5" x14ac:dyDescent="0.25">
      <c r="A173" s="153">
        <v>172</v>
      </c>
      <c r="B173" s="11" t="s">
        <v>355</v>
      </c>
      <c r="C173" s="11"/>
      <c r="D173" s="11"/>
      <c r="E173" s="11"/>
      <c r="F173" s="11"/>
      <c r="G173" s="11"/>
      <c r="H173" s="31"/>
      <c r="I173" s="11" t="s">
        <v>356</v>
      </c>
      <c r="J173" s="57">
        <v>1</v>
      </c>
      <c r="K173" s="57"/>
    </row>
    <row r="174" spans="1:11" ht="15.75" x14ac:dyDescent="0.25">
      <c r="A174" s="153">
        <v>173</v>
      </c>
      <c r="B174" s="11" t="s">
        <v>357</v>
      </c>
      <c r="C174" s="11"/>
      <c r="D174" s="11"/>
      <c r="E174" s="11"/>
      <c r="F174" s="11"/>
      <c r="G174" s="11"/>
      <c r="H174" s="31"/>
      <c r="I174" s="11" t="s">
        <v>246</v>
      </c>
      <c r="J174" s="57">
        <v>1</v>
      </c>
      <c r="K174" s="57"/>
    </row>
    <row r="175" spans="1:11" ht="15.75" x14ac:dyDescent="0.25">
      <c r="A175" s="153">
        <v>174</v>
      </c>
      <c r="B175" s="11" t="s">
        <v>358</v>
      </c>
      <c r="C175" s="11"/>
      <c r="D175" s="11"/>
      <c r="E175" s="11"/>
      <c r="F175" s="11"/>
      <c r="G175" s="11"/>
      <c r="H175" s="31"/>
      <c r="I175" s="11" t="s">
        <v>246</v>
      </c>
      <c r="J175" s="57">
        <v>1</v>
      </c>
      <c r="K175" s="57"/>
    </row>
    <row r="176" spans="1:11" ht="15.75" x14ac:dyDescent="0.25">
      <c r="A176" s="153">
        <v>175</v>
      </c>
      <c r="B176" s="11" t="s">
        <v>359</v>
      </c>
      <c r="C176" s="11"/>
      <c r="D176" s="11" t="s">
        <v>332</v>
      </c>
      <c r="E176" s="11"/>
      <c r="F176" s="11" t="s">
        <v>333</v>
      </c>
      <c r="G176" s="11" t="s">
        <v>332</v>
      </c>
      <c r="H176" s="31"/>
      <c r="I176" s="11" t="s">
        <v>360</v>
      </c>
      <c r="J176" s="57">
        <v>1</v>
      </c>
      <c r="K176" s="57"/>
    </row>
    <row r="177" spans="1:11" ht="15.75" x14ac:dyDescent="0.25">
      <c r="A177" s="153">
        <v>176</v>
      </c>
      <c r="B177" s="11" t="s">
        <v>361</v>
      </c>
      <c r="C177" s="11"/>
      <c r="D177" s="11"/>
      <c r="E177" s="11"/>
      <c r="F177" s="11"/>
      <c r="G177" s="11"/>
      <c r="H177" s="31"/>
      <c r="I177" s="11" t="s">
        <v>246</v>
      </c>
      <c r="J177" s="57">
        <v>1</v>
      </c>
      <c r="K177" s="57"/>
    </row>
    <row r="178" spans="1:11" ht="15.75" x14ac:dyDescent="0.25">
      <c r="A178" s="153">
        <v>177</v>
      </c>
      <c r="B178" s="11" t="s">
        <v>362</v>
      </c>
      <c r="C178" s="11"/>
      <c r="D178" s="11"/>
      <c r="E178" s="11"/>
      <c r="F178" s="11"/>
      <c r="G178" s="11"/>
      <c r="H178" s="31"/>
      <c r="I178" s="11" t="s">
        <v>363</v>
      </c>
      <c r="J178" s="12">
        <v>1</v>
      </c>
      <c r="K178" s="57"/>
    </row>
    <row r="179" spans="1:11" ht="15.75" x14ac:dyDescent="0.25">
      <c r="A179" s="153">
        <v>178</v>
      </c>
      <c r="B179" s="11" t="s">
        <v>364</v>
      </c>
      <c r="C179" s="11"/>
      <c r="D179" s="11"/>
      <c r="E179" s="11"/>
      <c r="F179" s="11"/>
      <c r="G179" s="11"/>
      <c r="H179" s="31"/>
      <c r="I179" s="11" t="s">
        <v>365</v>
      </c>
      <c r="J179" s="12">
        <v>2</v>
      </c>
      <c r="K179" s="57"/>
    </row>
    <row r="180" spans="1:11" ht="31.5" x14ac:dyDescent="0.25">
      <c r="A180" s="153">
        <v>179</v>
      </c>
      <c r="B180" s="11" t="s">
        <v>366</v>
      </c>
      <c r="C180" s="11"/>
      <c r="D180" s="11" t="s">
        <v>330</v>
      </c>
      <c r="E180" s="11"/>
      <c r="F180" s="11" t="s">
        <v>23</v>
      </c>
      <c r="G180" s="11" t="s">
        <v>330</v>
      </c>
      <c r="H180" s="31"/>
      <c r="I180" s="11" t="s">
        <v>323</v>
      </c>
      <c r="J180" s="12">
        <v>1</v>
      </c>
      <c r="K180" s="57"/>
    </row>
    <row r="181" spans="1:11" ht="31.5" x14ac:dyDescent="0.25">
      <c r="A181" s="153">
        <v>180</v>
      </c>
      <c r="B181" s="11" t="s">
        <v>367</v>
      </c>
      <c r="C181" s="11"/>
      <c r="D181" s="11" t="s">
        <v>23</v>
      </c>
      <c r="E181" s="11"/>
      <c r="F181" s="11" t="s">
        <v>23</v>
      </c>
      <c r="G181" s="11"/>
      <c r="H181" s="31"/>
      <c r="I181" s="11" t="s">
        <v>368</v>
      </c>
      <c r="J181" s="12">
        <v>1</v>
      </c>
      <c r="K181" s="57"/>
    </row>
    <row r="182" spans="1:11" ht="31.5" x14ac:dyDescent="0.25">
      <c r="A182" s="153">
        <v>181</v>
      </c>
      <c r="B182" s="11" t="s">
        <v>369</v>
      </c>
      <c r="C182" s="11"/>
      <c r="D182" s="11" t="s">
        <v>330</v>
      </c>
      <c r="E182" s="11"/>
      <c r="F182" s="11" t="s">
        <v>23</v>
      </c>
      <c r="G182" s="11" t="s">
        <v>330</v>
      </c>
      <c r="H182" s="31"/>
      <c r="I182" s="11" t="s">
        <v>323</v>
      </c>
      <c r="J182" s="12">
        <v>1</v>
      </c>
      <c r="K182" s="57"/>
    </row>
    <row r="183" spans="1:11" ht="31.5" x14ac:dyDescent="0.25">
      <c r="A183" s="153">
        <v>182</v>
      </c>
      <c r="B183" s="11" t="s">
        <v>370</v>
      </c>
      <c r="C183" s="11"/>
      <c r="D183" s="11"/>
      <c r="E183" s="11"/>
      <c r="F183" s="11"/>
      <c r="G183" s="11"/>
      <c r="H183" s="31"/>
      <c r="I183" s="11" t="s">
        <v>371</v>
      </c>
      <c r="J183" s="12">
        <v>1</v>
      </c>
      <c r="K183" s="57"/>
    </row>
    <row r="184" spans="1:11" ht="31.5" x14ac:dyDescent="0.25">
      <c r="A184" s="153">
        <v>183</v>
      </c>
      <c r="B184" s="44" t="s">
        <v>372</v>
      </c>
      <c r="C184" s="11"/>
      <c r="D184" s="23" t="s">
        <v>373</v>
      </c>
      <c r="E184" s="11"/>
      <c r="F184" s="11"/>
      <c r="G184" s="11"/>
      <c r="H184" s="31"/>
      <c r="I184" s="23" t="s">
        <v>374</v>
      </c>
      <c r="J184" s="12">
        <v>1</v>
      </c>
      <c r="K184" s="57"/>
    </row>
    <row r="185" spans="1:11" ht="31.5" x14ac:dyDescent="0.25">
      <c r="A185" s="153">
        <v>184</v>
      </c>
      <c r="B185" s="44" t="s">
        <v>375</v>
      </c>
      <c r="C185" s="11"/>
      <c r="D185" s="23" t="s">
        <v>376</v>
      </c>
      <c r="E185" s="11"/>
      <c r="F185" s="11"/>
      <c r="G185" s="11"/>
      <c r="H185" s="31"/>
      <c r="I185" s="23" t="s">
        <v>377</v>
      </c>
      <c r="J185" s="12">
        <v>1</v>
      </c>
      <c r="K185" s="57"/>
    </row>
    <row r="186" spans="1:11" ht="31.5" x14ac:dyDescent="0.25">
      <c r="A186" s="153">
        <v>185</v>
      </c>
      <c r="B186" s="44" t="s">
        <v>378</v>
      </c>
      <c r="C186" s="11"/>
      <c r="D186" s="23" t="s">
        <v>379</v>
      </c>
      <c r="E186" s="11"/>
      <c r="F186" s="11"/>
      <c r="G186" s="11"/>
      <c r="H186" s="31"/>
      <c r="I186" s="23" t="s">
        <v>380</v>
      </c>
      <c r="J186" s="12">
        <v>1</v>
      </c>
      <c r="K186" s="57"/>
    </row>
    <row r="187" spans="1:11" ht="31.5" x14ac:dyDescent="0.25">
      <c r="A187" s="153">
        <v>186</v>
      </c>
      <c r="B187" s="27" t="s">
        <v>381</v>
      </c>
      <c r="C187" s="11"/>
      <c r="D187" s="23">
        <v>791512</v>
      </c>
      <c r="E187" s="11"/>
      <c r="F187" s="11"/>
      <c r="G187" s="11"/>
      <c r="H187" s="31"/>
      <c r="I187" s="11" t="s">
        <v>154</v>
      </c>
      <c r="J187" s="12">
        <v>1</v>
      </c>
      <c r="K187" s="57"/>
    </row>
    <row r="188" spans="1:11" ht="94.5" x14ac:dyDescent="0.25">
      <c r="A188" s="153">
        <v>187</v>
      </c>
      <c r="B188" s="53" t="s">
        <v>382</v>
      </c>
      <c r="C188" s="11"/>
      <c r="D188" s="54" t="s">
        <v>383</v>
      </c>
      <c r="E188" s="11"/>
      <c r="F188" s="23" t="s">
        <v>384</v>
      </c>
      <c r="G188" s="11"/>
      <c r="H188" s="31"/>
      <c r="I188" s="54" t="s">
        <v>385</v>
      </c>
      <c r="J188" s="12">
        <v>1</v>
      </c>
      <c r="K188" s="57" t="s">
        <v>386</v>
      </c>
    </row>
    <row r="189" spans="1:11" ht="47.25" x14ac:dyDescent="0.25">
      <c r="A189" s="153">
        <v>188</v>
      </c>
      <c r="B189" s="53" t="s">
        <v>387</v>
      </c>
      <c r="C189" s="11"/>
      <c r="D189" s="54" t="s">
        <v>388</v>
      </c>
      <c r="E189" s="11"/>
      <c r="F189" s="23" t="s">
        <v>62</v>
      </c>
      <c r="G189" s="11"/>
      <c r="H189" s="31"/>
      <c r="I189" s="54" t="s">
        <v>389</v>
      </c>
      <c r="J189" s="12">
        <v>1</v>
      </c>
      <c r="K189" s="57" t="s">
        <v>390</v>
      </c>
    </row>
    <row r="190" spans="1:11" ht="47.25" x14ac:dyDescent="0.25">
      <c r="A190" s="153">
        <v>189</v>
      </c>
      <c r="B190" s="53" t="s">
        <v>391</v>
      </c>
      <c r="C190" s="11"/>
      <c r="D190" s="54" t="s">
        <v>392</v>
      </c>
      <c r="E190" s="11"/>
      <c r="F190" s="23" t="s">
        <v>62</v>
      </c>
      <c r="G190" s="11"/>
      <c r="H190" s="31"/>
      <c r="I190" s="54" t="s">
        <v>393</v>
      </c>
      <c r="J190" s="12">
        <v>1</v>
      </c>
      <c r="K190" s="57" t="s">
        <v>394</v>
      </c>
    </row>
    <row r="191" spans="1:11" ht="47.25" x14ac:dyDescent="0.25">
      <c r="A191" s="153">
        <v>190</v>
      </c>
      <c r="B191" s="53" t="s">
        <v>395</v>
      </c>
      <c r="C191" s="11"/>
      <c r="D191" s="54" t="s">
        <v>396</v>
      </c>
      <c r="E191" s="11"/>
      <c r="F191" s="23" t="s">
        <v>62</v>
      </c>
      <c r="G191" s="11"/>
      <c r="H191" s="31"/>
      <c r="I191" s="54" t="s">
        <v>393</v>
      </c>
      <c r="J191" s="12">
        <v>1</v>
      </c>
      <c r="K191" s="57" t="s">
        <v>397</v>
      </c>
    </row>
    <row r="192" spans="1:11" ht="47.25" x14ac:dyDescent="0.25">
      <c r="A192" s="153">
        <v>191</v>
      </c>
      <c r="B192" s="53" t="s">
        <v>398</v>
      </c>
      <c r="C192" s="11"/>
      <c r="D192" s="54" t="s">
        <v>399</v>
      </c>
      <c r="E192" s="11"/>
      <c r="F192" s="23" t="s">
        <v>62</v>
      </c>
      <c r="G192" s="11"/>
      <c r="H192" s="31"/>
      <c r="I192" s="54" t="s">
        <v>393</v>
      </c>
      <c r="J192" s="12">
        <v>1</v>
      </c>
      <c r="K192" s="57" t="s">
        <v>400</v>
      </c>
    </row>
    <row r="193" spans="1:11" ht="94.5" x14ac:dyDescent="0.25">
      <c r="A193" s="153">
        <v>192</v>
      </c>
      <c r="B193" s="53" t="s">
        <v>401</v>
      </c>
      <c r="C193" s="11"/>
      <c r="D193" s="54" t="s">
        <v>402</v>
      </c>
      <c r="E193" s="11"/>
      <c r="F193" s="23" t="s">
        <v>384</v>
      </c>
      <c r="G193" s="11"/>
      <c r="H193" s="31"/>
      <c r="I193" s="54" t="s">
        <v>403</v>
      </c>
      <c r="J193" s="12">
        <v>1</v>
      </c>
      <c r="K193" s="57" t="s">
        <v>404</v>
      </c>
    </row>
    <row r="194" spans="1:11" ht="15.75" x14ac:dyDescent="0.25">
      <c r="A194" s="153">
        <v>193</v>
      </c>
      <c r="B194" s="11" t="s">
        <v>405</v>
      </c>
      <c r="C194" s="11"/>
      <c r="D194" s="11"/>
      <c r="E194" s="11"/>
      <c r="F194" s="11"/>
      <c r="G194" s="11"/>
      <c r="H194" s="31"/>
      <c r="I194" s="11" t="s">
        <v>406</v>
      </c>
      <c r="J194" s="12">
        <v>1</v>
      </c>
      <c r="K194" s="57"/>
    </row>
    <row r="195" spans="1:11" ht="15.75" x14ac:dyDescent="0.25">
      <c r="A195" s="153">
        <v>194</v>
      </c>
      <c r="B195" s="11" t="s">
        <v>407</v>
      </c>
      <c r="C195" s="11"/>
      <c r="D195" s="11"/>
      <c r="E195" s="11"/>
      <c r="F195" s="11"/>
      <c r="G195" s="11"/>
      <c r="H195" s="31"/>
      <c r="I195" s="11" t="s">
        <v>13</v>
      </c>
      <c r="J195" s="12">
        <v>1</v>
      </c>
      <c r="K195" s="57"/>
    </row>
    <row r="196" spans="1:11" ht="15.75" x14ac:dyDescent="0.25">
      <c r="A196" s="153">
        <v>195</v>
      </c>
      <c r="B196" s="11" t="s">
        <v>408</v>
      </c>
      <c r="C196" s="11"/>
      <c r="D196" s="11"/>
      <c r="E196" s="11"/>
      <c r="F196" s="11"/>
      <c r="G196" s="11"/>
      <c r="H196" s="31"/>
      <c r="I196" s="11" t="s">
        <v>13</v>
      </c>
      <c r="J196" s="12">
        <v>1</v>
      </c>
      <c r="K196" s="57"/>
    </row>
    <row r="197" spans="1:11" ht="15.75" x14ac:dyDescent="0.25">
      <c r="A197" s="153">
        <v>196</v>
      </c>
      <c r="B197" s="11" t="s">
        <v>409</v>
      </c>
      <c r="C197" s="11"/>
      <c r="D197" s="11"/>
      <c r="E197" s="11"/>
      <c r="F197" s="11"/>
      <c r="G197" s="11"/>
      <c r="H197" s="31"/>
      <c r="I197" s="11" t="s">
        <v>13</v>
      </c>
      <c r="J197" s="12">
        <v>1</v>
      </c>
      <c r="K197" s="57"/>
    </row>
    <row r="198" spans="1:11" ht="31.5" x14ac:dyDescent="0.25">
      <c r="A198" s="153">
        <v>197</v>
      </c>
      <c r="B198" s="11" t="s">
        <v>82</v>
      </c>
      <c r="C198" s="11"/>
      <c r="D198" s="11"/>
      <c r="E198" s="11"/>
      <c r="F198" s="11" t="s">
        <v>410</v>
      </c>
      <c r="G198" s="11"/>
      <c r="H198" s="31"/>
      <c r="I198" s="11" t="s">
        <v>393</v>
      </c>
      <c r="J198" s="12">
        <v>1</v>
      </c>
      <c r="K198" s="57"/>
    </row>
    <row r="199" spans="1:11" ht="15.75" x14ac:dyDescent="0.25">
      <c r="A199" s="153">
        <v>198</v>
      </c>
      <c r="B199" s="11" t="s">
        <v>82</v>
      </c>
      <c r="C199" s="11"/>
      <c r="D199" s="11"/>
      <c r="E199" s="11"/>
      <c r="F199" s="11" t="s">
        <v>410</v>
      </c>
      <c r="G199" s="11"/>
      <c r="H199" s="31"/>
      <c r="I199" s="11" t="s">
        <v>411</v>
      </c>
      <c r="J199" s="12">
        <v>1</v>
      </c>
      <c r="K199" s="57"/>
    </row>
    <row r="200" spans="1:11" ht="31.5" x14ac:dyDescent="0.25">
      <c r="A200" s="153">
        <v>199</v>
      </c>
      <c r="B200" s="11" t="s">
        <v>412</v>
      </c>
      <c r="C200" s="11"/>
      <c r="D200" s="11"/>
      <c r="E200" s="11"/>
      <c r="F200" s="11" t="s">
        <v>410</v>
      </c>
      <c r="G200" s="11"/>
      <c r="H200" s="31"/>
      <c r="I200" s="11" t="s">
        <v>393</v>
      </c>
      <c r="J200" s="12">
        <v>1</v>
      </c>
      <c r="K200" s="57"/>
    </row>
    <row r="201" spans="1:11" ht="31.5" x14ac:dyDescent="0.25">
      <c r="A201" s="153">
        <v>200</v>
      </c>
      <c r="B201" s="11" t="s">
        <v>413</v>
      </c>
      <c r="C201" s="11"/>
      <c r="D201" s="11"/>
      <c r="E201" s="11"/>
      <c r="F201" s="11" t="s">
        <v>410</v>
      </c>
      <c r="G201" s="11"/>
      <c r="H201" s="31"/>
      <c r="I201" s="11" t="s">
        <v>393</v>
      </c>
      <c r="J201" s="12">
        <v>1</v>
      </c>
      <c r="K201" s="57"/>
    </row>
    <row r="202" spans="1:11" ht="78.75" x14ac:dyDescent="0.25">
      <c r="A202" s="153">
        <v>201</v>
      </c>
      <c r="B202" s="69" t="s">
        <v>414</v>
      </c>
      <c r="C202" s="11"/>
      <c r="D202" s="70" t="s">
        <v>415</v>
      </c>
      <c r="E202" s="11"/>
      <c r="F202" s="11"/>
      <c r="G202" s="11"/>
      <c r="H202" s="31"/>
      <c r="I202" s="11" t="s">
        <v>108</v>
      </c>
      <c r="J202" s="12">
        <v>1</v>
      </c>
      <c r="K202" s="57"/>
    </row>
    <row r="203" spans="1:11" ht="31.5" x14ac:dyDescent="0.25">
      <c r="A203" s="153">
        <v>202</v>
      </c>
      <c r="B203" s="71" t="s">
        <v>416</v>
      </c>
      <c r="C203" s="11"/>
      <c r="D203" s="20" t="s">
        <v>417</v>
      </c>
      <c r="E203" s="11"/>
      <c r="F203" s="11"/>
      <c r="G203" s="11"/>
      <c r="H203" s="31"/>
      <c r="I203" s="11" t="s">
        <v>108</v>
      </c>
      <c r="J203" s="12">
        <v>1</v>
      </c>
      <c r="K203" s="57"/>
    </row>
    <row r="204" spans="1:11" ht="31.5" x14ac:dyDescent="0.25">
      <c r="A204" s="153">
        <v>203</v>
      </c>
      <c r="B204" s="71" t="s">
        <v>418</v>
      </c>
      <c r="C204" s="11"/>
      <c r="D204" s="20" t="s">
        <v>419</v>
      </c>
      <c r="E204" s="11"/>
      <c r="F204" s="11"/>
      <c r="G204" s="11"/>
      <c r="H204" s="31"/>
      <c r="I204" s="11" t="s">
        <v>393</v>
      </c>
      <c r="J204" s="12">
        <v>1</v>
      </c>
      <c r="K204" s="57"/>
    </row>
    <row r="205" spans="1:11" ht="31.5" x14ac:dyDescent="0.25">
      <c r="A205" s="153">
        <v>204</v>
      </c>
      <c r="B205" s="11" t="s">
        <v>420</v>
      </c>
      <c r="C205" s="11"/>
      <c r="D205" s="11"/>
      <c r="E205" s="11"/>
      <c r="F205" s="11" t="s">
        <v>410</v>
      </c>
      <c r="G205" s="11"/>
      <c r="H205" s="31"/>
      <c r="I205" s="11" t="s">
        <v>108</v>
      </c>
      <c r="J205" s="12">
        <v>1</v>
      </c>
      <c r="K205" s="57"/>
    </row>
    <row r="206" spans="1:11" ht="31.5" x14ac:dyDescent="0.25">
      <c r="A206" s="153">
        <v>205</v>
      </c>
      <c r="B206" s="11" t="s">
        <v>421</v>
      </c>
      <c r="C206" s="11"/>
      <c r="D206" s="11"/>
      <c r="E206" s="11"/>
      <c r="F206" s="11" t="s">
        <v>410</v>
      </c>
      <c r="G206" s="11"/>
      <c r="H206" s="31"/>
      <c r="I206" s="11" t="s">
        <v>108</v>
      </c>
      <c r="J206" s="12">
        <v>1</v>
      </c>
      <c r="K206" s="57"/>
    </row>
    <row r="207" spans="1:11" ht="31.5" x14ac:dyDescent="0.25">
      <c r="A207" s="153">
        <v>206</v>
      </c>
      <c r="B207" s="11" t="s">
        <v>422</v>
      </c>
      <c r="C207" s="11"/>
      <c r="D207" s="11"/>
      <c r="E207" s="11"/>
      <c r="F207" s="11" t="s">
        <v>410</v>
      </c>
      <c r="G207" s="11"/>
      <c r="H207" s="31"/>
      <c r="I207" s="11" t="s">
        <v>108</v>
      </c>
      <c r="J207" s="12">
        <v>1</v>
      </c>
      <c r="K207" s="57"/>
    </row>
    <row r="208" spans="1:11" ht="31.5" x14ac:dyDescent="0.25">
      <c r="A208" s="153">
        <v>207</v>
      </c>
      <c r="B208" s="11" t="s">
        <v>423</v>
      </c>
      <c r="C208" s="11"/>
      <c r="D208" s="11"/>
      <c r="E208" s="11"/>
      <c r="F208" s="11" t="s">
        <v>410</v>
      </c>
      <c r="G208" s="11"/>
      <c r="H208" s="31"/>
      <c r="I208" s="11" t="s">
        <v>108</v>
      </c>
      <c r="J208" s="12">
        <v>1</v>
      </c>
      <c r="K208" s="57"/>
    </row>
    <row r="209" spans="1:11" ht="15.75" x14ac:dyDescent="0.25">
      <c r="A209" s="153">
        <v>208</v>
      </c>
      <c r="B209" s="11" t="s">
        <v>424</v>
      </c>
      <c r="C209" s="11"/>
      <c r="D209" s="11"/>
      <c r="E209" s="11"/>
      <c r="F209" s="11"/>
      <c r="G209" s="11"/>
      <c r="H209" s="31"/>
      <c r="I209" s="11" t="s">
        <v>425</v>
      </c>
      <c r="J209" s="12">
        <v>1</v>
      </c>
      <c r="K209" s="57"/>
    </row>
    <row r="210" spans="1:11" ht="15.75" x14ac:dyDescent="0.25">
      <c r="A210" s="153">
        <v>209</v>
      </c>
      <c r="B210" s="11" t="s">
        <v>426</v>
      </c>
      <c r="C210" s="11"/>
      <c r="D210" s="11"/>
      <c r="E210" s="11"/>
      <c r="F210" s="11"/>
      <c r="G210" s="11"/>
      <c r="H210" s="31"/>
      <c r="I210" s="11" t="s">
        <v>154</v>
      </c>
      <c r="J210" s="12">
        <v>1</v>
      </c>
      <c r="K210" s="57"/>
    </row>
    <row r="211" spans="1:11" ht="31.5" x14ac:dyDescent="0.25">
      <c r="A211" s="153">
        <v>210</v>
      </c>
      <c r="B211" s="11" t="s">
        <v>427</v>
      </c>
      <c r="C211" s="11"/>
      <c r="D211" s="11"/>
      <c r="E211" s="11"/>
      <c r="F211" s="11"/>
      <c r="G211" s="11"/>
      <c r="H211" s="31"/>
      <c r="I211" s="11" t="s">
        <v>317</v>
      </c>
      <c r="J211" s="12">
        <v>1</v>
      </c>
      <c r="K211" s="57"/>
    </row>
    <row r="212" spans="1:11" ht="47.25" x14ac:dyDescent="0.25">
      <c r="A212" s="153">
        <v>211</v>
      </c>
      <c r="B212" s="28" t="s">
        <v>429</v>
      </c>
      <c r="C212" s="29" t="s">
        <v>430</v>
      </c>
      <c r="D212" s="28" t="s">
        <v>431</v>
      </c>
      <c r="E212" s="28"/>
      <c r="F212" s="28"/>
      <c r="G212" s="28" t="s">
        <v>431</v>
      </c>
      <c r="H212" s="122" t="s">
        <v>432</v>
      </c>
      <c r="I212" s="28" t="s">
        <v>152</v>
      </c>
      <c r="J212" s="28">
        <v>2</v>
      </c>
      <c r="K212" s="12"/>
    </row>
    <row r="213" spans="1:11" ht="47.25" x14ac:dyDescent="0.25">
      <c r="A213" s="153">
        <v>212</v>
      </c>
      <c r="B213" s="29" t="s">
        <v>433</v>
      </c>
      <c r="C213" s="29" t="s">
        <v>434</v>
      </c>
      <c r="D213" s="28" t="s">
        <v>431</v>
      </c>
      <c r="E213" s="140"/>
      <c r="F213" s="28"/>
      <c r="G213" s="28" t="s">
        <v>431</v>
      </c>
      <c r="H213" s="122" t="s">
        <v>435</v>
      </c>
      <c r="I213" s="29" t="s">
        <v>152</v>
      </c>
      <c r="J213" s="28">
        <v>2</v>
      </c>
      <c r="K213" s="12"/>
    </row>
    <row r="214" spans="1:11" ht="78.75" x14ac:dyDescent="0.25">
      <c r="A214" s="153">
        <v>213</v>
      </c>
      <c r="B214" s="28" t="s">
        <v>436</v>
      </c>
      <c r="C214" s="28" t="s">
        <v>437</v>
      </c>
      <c r="D214" s="28" t="s">
        <v>438</v>
      </c>
      <c r="E214" s="28"/>
      <c r="F214" s="28"/>
      <c r="G214" s="28" t="s">
        <v>439</v>
      </c>
      <c r="H214" s="122" t="s">
        <v>440</v>
      </c>
      <c r="I214" s="28" t="s">
        <v>152</v>
      </c>
      <c r="J214" s="28">
        <v>1</v>
      </c>
      <c r="K214" s="12"/>
    </row>
    <row r="215" spans="1:11" ht="78.75" x14ac:dyDescent="0.25">
      <c r="A215" s="153">
        <v>214</v>
      </c>
      <c r="B215" s="29" t="s">
        <v>441</v>
      </c>
      <c r="C215" s="29" t="s">
        <v>442</v>
      </c>
      <c r="D215" s="29" t="s">
        <v>443</v>
      </c>
      <c r="E215" s="28"/>
      <c r="F215" s="28"/>
      <c r="G215" s="28" t="s">
        <v>444</v>
      </c>
      <c r="H215" s="71" t="s">
        <v>445</v>
      </c>
      <c r="I215" s="28" t="s">
        <v>152</v>
      </c>
      <c r="J215" s="28">
        <v>1</v>
      </c>
      <c r="K215" s="12"/>
    </row>
    <row r="216" spans="1:11" ht="15.75" x14ac:dyDescent="0.25">
      <c r="A216" s="153">
        <v>215</v>
      </c>
      <c r="B216" s="11" t="s">
        <v>446</v>
      </c>
      <c r="C216" s="11"/>
      <c r="D216" s="11"/>
      <c r="E216" s="11"/>
      <c r="F216" s="11"/>
      <c r="G216" s="11"/>
      <c r="H216" s="31"/>
      <c r="I216" s="11" t="s">
        <v>229</v>
      </c>
      <c r="J216" s="12">
        <v>60</v>
      </c>
      <c r="K216" s="12"/>
    </row>
    <row r="217" spans="1:11" ht="31.5" x14ac:dyDescent="0.25">
      <c r="A217" s="153">
        <v>216</v>
      </c>
      <c r="B217" s="11" t="s">
        <v>447</v>
      </c>
      <c r="C217" s="11"/>
      <c r="D217" s="11"/>
      <c r="E217" s="11"/>
      <c r="F217" s="11"/>
      <c r="G217" s="11"/>
      <c r="H217" s="31"/>
      <c r="I217" s="11" t="s">
        <v>448</v>
      </c>
      <c r="J217" s="12">
        <v>1</v>
      </c>
      <c r="K217" s="12"/>
    </row>
    <row r="218" spans="1:11" ht="31.5" x14ac:dyDescent="0.25">
      <c r="A218" s="153">
        <v>217</v>
      </c>
      <c r="B218" s="11" t="s">
        <v>449</v>
      </c>
      <c r="C218" s="11"/>
      <c r="D218" s="11"/>
      <c r="E218" s="11"/>
      <c r="F218" s="11"/>
      <c r="G218" s="11" t="s">
        <v>450</v>
      </c>
      <c r="H218" s="31"/>
      <c r="I218" s="11" t="s">
        <v>13</v>
      </c>
      <c r="J218" s="12">
        <v>1</v>
      </c>
      <c r="K218" s="12"/>
    </row>
    <row r="219" spans="1:11" ht="78.75" x14ac:dyDescent="0.25">
      <c r="A219" s="153">
        <v>218</v>
      </c>
      <c r="B219" s="52" t="s">
        <v>451</v>
      </c>
      <c r="C219" s="11"/>
      <c r="D219" s="11" t="s">
        <v>251</v>
      </c>
      <c r="E219" s="11"/>
      <c r="F219" s="11"/>
      <c r="G219" s="11" t="s">
        <v>276</v>
      </c>
      <c r="H219" s="31"/>
      <c r="I219" s="11" t="s">
        <v>13</v>
      </c>
      <c r="J219" s="12">
        <v>1</v>
      </c>
      <c r="K219" s="12"/>
    </row>
    <row r="220" spans="1:11" ht="15.75" x14ac:dyDescent="0.25">
      <c r="A220" s="153">
        <v>219</v>
      </c>
      <c r="B220" s="11" t="s">
        <v>452</v>
      </c>
      <c r="C220" s="11"/>
      <c r="D220" s="11"/>
      <c r="E220" s="11"/>
      <c r="F220" s="11"/>
      <c r="G220" s="11"/>
      <c r="H220" s="31"/>
      <c r="I220" s="11" t="s">
        <v>246</v>
      </c>
      <c r="J220" s="12">
        <v>1</v>
      </c>
      <c r="K220" s="12"/>
    </row>
    <row r="221" spans="1:11" ht="15.75" x14ac:dyDescent="0.25">
      <c r="A221" s="153">
        <v>220</v>
      </c>
      <c r="B221" s="11" t="s">
        <v>453</v>
      </c>
      <c r="C221" s="11"/>
      <c r="D221" s="11"/>
      <c r="E221" s="11"/>
      <c r="F221" s="11"/>
      <c r="G221" s="11"/>
      <c r="H221" s="31"/>
      <c r="I221" s="11" t="s">
        <v>195</v>
      </c>
      <c r="J221" s="12">
        <v>1</v>
      </c>
      <c r="K221" s="12"/>
    </row>
    <row r="222" spans="1:11" ht="15.75" x14ac:dyDescent="0.25">
      <c r="A222" s="153">
        <v>221</v>
      </c>
      <c r="B222" s="55" t="s">
        <v>454</v>
      </c>
      <c r="C222" s="56" t="s">
        <v>455</v>
      </c>
      <c r="D222" s="57"/>
      <c r="E222" s="12"/>
      <c r="F222" s="12"/>
      <c r="G222" s="12"/>
      <c r="H222" s="31"/>
      <c r="I222" s="12" t="s">
        <v>320</v>
      </c>
      <c r="J222" s="57">
        <v>1</v>
      </c>
      <c r="K222" s="54"/>
    </row>
    <row r="223" spans="1:11" ht="15.75" x14ac:dyDescent="0.25">
      <c r="A223" s="153">
        <v>222</v>
      </c>
      <c r="B223" s="55" t="s">
        <v>456</v>
      </c>
      <c r="C223" s="57" t="s">
        <v>457</v>
      </c>
      <c r="D223" s="57"/>
      <c r="E223" s="12"/>
      <c r="F223" s="12"/>
      <c r="G223" s="12"/>
      <c r="H223" s="31"/>
      <c r="I223" s="12" t="s">
        <v>320</v>
      </c>
      <c r="J223" s="57">
        <v>1</v>
      </c>
      <c r="K223" s="54"/>
    </row>
    <row r="224" spans="1:11" ht="15.75" x14ac:dyDescent="0.25">
      <c r="A224" s="153">
        <v>223</v>
      </c>
      <c r="B224" s="55" t="s">
        <v>458</v>
      </c>
      <c r="C224" s="57" t="s">
        <v>459</v>
      </c>
      <c r="D224" s="57"/>
      <c r="E224" s="12"/>
      <c r="F224" s="12"/>
      <c r="G224" s="12"/>
      <c r="H224" s="31"/>
      <c r="I224" s="12" t="s">
        <v>460</v>
      </c>
      <c r="J224" s="57">
        <v>1</v>
      </c>
      <c r="K224" s="54"/>
    </row>
    <row r="225" spans="1:11" ht="15.75" x14ac:dyDescent="0.25">
      <c r="A225" s="153">
        <v>224</v>
      </c>
      <c r="B225" s="55" t="s">
        <v>398</v>
      </c>
      <c r="C225" s="57" t="s">
        <v>461</v>
      </c>
      <c r="D225" s="57"/>
      <c r="E225" s="12"/>
      <c r="F225" s="12"/>
      <c r="G225" s="12"/>
      <c r="H225" s="31"/>
      <c r="I225" s="12" t="s">
        <v>460</v>
      </c>
      <c r="J225" s="57">
        <v>1</v>
      </c>
      <c r="K225" s="54"/>
    </row>
    <row r="226" spans="1:11" ht="31.5" x14ac:dyDescent="0.25">
      <c r="A226" s="153">
        <v>225</v>
      </c>
      <c r="B226" s="55" t="s">
        <v>413</v>
      </c>
      <c r="C226" s="57" t="s">
        <v>462</v>
      </c>
      <c r="D226" s="57"/>
      <c r="E226" s="12"/>
      <c r="F226" s="12"/>
      <c r="G226" s="12"/>
      <c r="H226" s="31"/>
      <c r="I226" s="12" t="s">
        <v>463</v>
      </c>
      <c r="J226" s="57">
        <v>2</v>
      </c>
      <c r="K226" s="54"/>
    </row>
    <row r="227" spans="1:11" ht="15.75" x14ac:dyDescent="0.25">
      <c r="A227" s="153">
        <v>226</v>
      </c>
      <c r="B227" s="55" t="s">
        <v>105</v>
      </c>
      <c r="C227" s="57" t="s">
        <v>464</v>
      </c>
      <c r="D227" s="57"/>
      <c r="E227" s="12"/>
      <c r="F227" s="12"/>
      <c r="G227" s="12"/>
      <c r="H227" s="31"/>
      <c r="I227" s="12" t="s">
        <v>465</v>
      </c>
      <c r="J227" s="57">
        <v>1</v>
      </c>
      <c r="K227" s="54"/>
    </row>
    <row r="228" spans="1:11" ht="15.75" x14ac:dyDescent="0.25">
      <c r="A228" s="153">
        <v>227</v>
      </c>
      <c r="B228" s="53" t="s">
        <v>466</v>
      </c>
      <c r="C228" s="57" t="s">
        <v>467</v>
      </c>
      <c r="D228" s="57"/>
      <c r="E228" s="12"/>
      <c r="F228" s="12"/>
      <c r="G228" s="12"/>
      <c r="H228" s="31"/>
      <c r="I228" s="12" t="s">
        <v>468</v>
      </c>
      <c r="J228" s="57">
        <v>1</v>
      </c>
      <c r="K228" s="54"/>
    </row>
    <row r="229" spans="1:11" ht="15.75" x14ac:dyDescent="0.25">
      <c r="A229" s="153">
        <v>228</v>
      </c>
      <c r="B229" s="53" t="s">
        <v>469</v>
      </c>
      <c r="C229" s="57" t="s">
        <v>470</v>
      </c>
      <c r="D229" s="57"/>
      <c r="E229" s="12"/>
      <c r="F229" s="12"/>
      <c r="G229" s="12"/>
      <c r="H229" s="31"/>
      <c r="I229" s="12" t="s">
        <v>468</v>
      </c>
      <c r="J229" s="57">
        <v>1</v>
      </c>
      <c r="K229" s="54"/>
    </row>
    <row r="230" spans="1:11" ht="15.75" x14ac:dyDescent="0.25">
      <c r="A230" s="153">
        <v>229</v>
      </c>
      <c r="B230" s="53" t="s">
        <v>471</v>
      </c>
      <c r="C230" s="57" t="s">
        <v>472</v>
      </c>
      <c r="D230" s="57"/>
      <c r="E230" s="12"/>
      <c r="F230" s="12"/>
      <c r="G230" s="12"/>
      <c r="H230" s="31"/>
      <c r="I230" s="12" t="s">
        <v>295</v>
      </c>
      <c r="J230" s="57">
        <v>1</v>
      </c>
      <c r="K230" s="54"/>
    </row>
    <row r="231" spans="1:11" ht="15.75" x14ac:dyDescent="0.25">
      <c r="A231" s="153">
        <v>230</v>
      </c>
      <c r="B231" s="53" t="s">
        <v>473</v>
      </c>
      <c r="C231" s="57" t="s">
        <v>474</v>
      </c>
      <c r="D231" s="57"/>
      <c r="E231" s="12"/>
      <c r="F231" s="12"/>
      <c r="G231" s="12"/>
      <c r="H231" s="31"/>
      <c r="I231" s="12" t="s">
        <v>468</v>
      </c>
      <c r="J231" s="57">
        <v>1</v>
      </c>
      <c r="K231" s="54"/>
    </row>
    <row r="232" spans="1:11" ht="15.75" x14ac:dyDescent="0.25">
      <c r="A232" s="153">
        <v>231</v>
      </c>
      <c r="B232" s="53" t="s">
        <v>475</v>
      </c>
      <c r="C232" s="57" t="s">
        <v>476</v>
      </c>
      <c r="D232" s="57"/>
      <c r="E232" s="12"/>
      <c r="F232" s="12"/>
      <c r="G232" s="12"/>
      <c r="H232" s="31"/>
      <c r="I232" s="12" t="s">
        <v>320</v>
      </c>
      <c r="J232" s="57">
        <v>1</v>
      </c>
      <c r="K232" s="54"/>
    </row>
    <row r="233" spans="1:11" ht="15.75" x14ac:dyDescent="0.25">
      <c r="A233" s="153">
        <v>232</v>
      </c>
      <c r="B233" s="53" t="s">
        <v>477</v>
      </c>
      <c r="C233" s="57" t="s">
        <v>478</v>
      </c>
      <c r="D233" s="57"/>
      <c r="E233" s="12"/>
      <c r="F233" s="12"/>
      <c r="G233" s="12"/>
      <c r="H233" s="31"/>
      <c r="I233" s="12" t="s">
        <v>479</v>
      </c>
      <c r="J233" s="57">
        <v>1</v>
      </c>
      <c r="K233" s="54"/>
    </row>
    <row r="234" spans="1:11" ht="15.75" x14ac:dyDescent="0.25">
      <c r="A234" s="153">
        <v>233</v>
      </c>
      <c r="B234" s="27" t="s">
        <v>480</v>
      </c>
      <c r="C234" s="12" t="s">
        <v>481</v>
      </c>
      <c r="D234" s="57"/>
      <c r="E234" s="12"/>
      <c r="F234" s="12"/>
      <c r="G234" s="12"/>
      <c r="H234" s="31"/>
      <c r="I234" s="12" t="s">
        <v>460</v>
      </c>
      <c r="J234" s="57">
        <v>1</v>
      </c>
      <c r="K234" s="54"/>
    </row>
    <row r="235" spans="1:11" ht="15.75" x14ac:dyDescent="0.25">
      <c r="A235" s="153">
        <v>234</v>
      </c>
      <c r="B235" s="53" t="s">
        <v>482</v>
      </c>
      <c r="C235" s="12" t="s">
        <v>483</v>
      </c>
      <c r="D235" s="57"/>
      <c r="E235" s="12"/>
      <c r="F235" s="12"/>
      <c r="G235" s="12"/>
      <c r="H235" s="31"/>
      <c r="I235" s="11" t="s">
        <v>320</v>
      </c>
      <c r="J235" s="57">
        <v>1</v>
      </c>
      <c r="K235" s="54"/>
    </row>
    <row r="236" spans="1:11" ht="31.5" x14ac:dyDescent="0.25">
      <c r="A236" s="153">
        <v>235</v>
      </c>
      <c r="B236" s="53" t="s">
        <v>484</v>
      </c>
      <c r="C236" s="12" t="s">
        <v>485</v>
      </c>
      <c r="D236" s="57"/>
      <c r="E236" s="12"/>
      <c r="F236" s="12"/>
      <c r="G236" s="12"/>
      <c r="H236" s="31"/>
      <c r="I236" s="11" t="s">
        <v>289</v>
      </c>
      <c r="J236" s="57">
        <v>1</v>
      </c>
      <c r="K236" s="54"/>
    </row>
    <row r="237" spans="1:11" ht="15.75" x14ac:dyDescent="0.25">
      <c r="A237" s="153">
        <v>236</v>
      </c>
      <c r="B237" s="53" t="s">
        <v>486</v>
      </c>
      <c r="C237" s="12" t="s">
        <v>487</v>
      </c>
      <c r="D237" s="57"/>
      <c r="E237" s="12"/>
      <c r="F237" s="12"/>
      <c r="G237" s="12"/>
      <c r="H237" s="31"/>
      <c r="I237" s="11" t="s">
        <v>460</v>
      </c>
      <c r="J237" s="57">
        <v>1</v>
      </c>
      <c r="K237" s="54"/>
    </row>
    <row r="238" spans="1:11" ht="15.75" x14ac:dyDescent="0.25">
      <c r="A238" s="153">
        <v>237</v>
      </c>
      <c r="B238" s="27" t="s">
        <v>89</v>
      </c>
      <c r="C238" s="12" t="s">
        <v>90</v>
      </c>
      <c r="D238" s="57"/>
      <c r="E238" s="12"/>
      <c r="F238" s="12"/>
      <c r="G238" s="12"/>
      <c r="H238" s="31"/>
      <c r="I238" s="11" t="s">
        <v>465</v>
      </c>
      <c r="J238" s="57">
        <v>1</v>
      </c>
      <c r="K238" s="54"/>
    </row>
    <row r="239" spans="1:11" ht="15.75" x14ac:dyDescent="0.25">
      <c r="A239" s="153">
        <v>238</v>
      </c>
      <c r="B239" s="27" t="s">
        <v>488</v>
      </c>
      <c r="C239" s="12" t="s">
        <v>489</v>
      </c>
      <c r="D239" s="57"/>
      <c r="E239" s="12"/>
      <c r="F239" s="12"/>
      <c r="G239" s="12"/>
      <c r="H239" s="31"/>
      <c r="I239" s="11" t="s">
        <v>465</v>
      </c>
      <c r="J239" s="57">
        <v>1</v>
      </c>
      <c r="K239" s="54"/>
    </row>
    <row r="240" spans="1:11" ht="15.75" x14ac:dyDescent="0.25">
      <c r="A240" s="153">
        <v>239</v>
      </c>
      <c r="B240" s="27" t="s">
        <v>490</v>
      </c>
      <c r="C240" s="12" t="s">
        <v>491</v>
      </c>
      <c r="D240" s="57"/>
      <c r="E240" s="12"/>
      <c r="F240" s="12"/>
      <c r="G240" s="12"/>
      <c r="H240" s="31"/>
      <c r="I240" s="11" t="s">
        <v>460</v>
      </c>
      <c r="J240" s="57">
        <v>1</v>
      </c>
      <c r="K240" s="54"/>
    </row>
    <row r="241" spans="1:11" ht="15.75" x14ac:dyDescent="0.25">
      <c r="A241" s="153">
        <v>240</v>
      </c>
      <c r="B241" s="27" t="s">
        <v>492</v>
      </c>
      <c r="C241" s="12" t="s">
        <v>493</v>
      </c>
      <c r="D241" s="57"/>
      <c r="E241" s="12"/>
      <c r="F241" s="12"/>
      <c r="G241" s="12"/>
      <c r="H241" s="31"/>
      <c r="I241" s="11" t="s">
        <v>320</v>
      </c>
      <c r="J241" s="57">
        <v>1</v>
      </c>
      <c r="K241" s="54"/>
    </row>
    <row r="242" spans="1:11" ht="31.5" x14ac:dyDescent="0.25">
      <c r="A242" s="153">
        <v>241</v>
      </c>
      <c r="B242" s="36" t="s">
        <v>494</v>
      </c>
      <c r="C242" s="32"/>
      <c r="D242" s="32" t="s">
        <v>190</v>
      </c>
      <c r="E242" s="32" t="s">
        <v>158</v>
      </c>
      <c r="F242" s="32" t="s">
        <v>23</v>
      </c>
      <c r="G242" s="32" t="s">
        <v>243</v>
      </c>
      <c r="H242" s="36"/>
      <c r="I242" s="32" t="s">
        <v>13</v>
      </c>
      <c r="J242" s="32">
        <v>10</v>
      </c>
      <c r="K242" s="12"/>
    </row>
    <row r="243" spans="1:11" ht="15.75" x14ac:dyDescent="0.25">
      <c r="A243" s="153">
        <v>242</v>
      </c>
      <c r="B243" s="76" t="s">
        <v>495</v>
      </c>
      <c r="C243" s="73"/>
      <c r="D243" s="73" t="s">
        <v>190</v>
      </c>
      <c r="E243" s="73"/>
      <c r="F243" s="73" t="s">
        <v>23</v>
      </c>
      <c r="G243" s="74"/>
      <c r="H243" s="123"/>
      <c r="I243" s="75" t="s">
        <v>13</v>
      </c>
      <c r="J243" s="73">
        <v>15</v>
      </c>
      <c r="K243" s="12"/>
    </row>
    <row r="244" spans="1:11" ht="15.75" x14ac:dyDescent="0.25">
      <c r="A244" s="153">
        <v>243</v>
      </c>
      <c r="B244" s="76" t="s">
        <v>496</v>
      </c>
      <c r="C244" s="73"/>
      <c r="D244" s="73" t="s">
        <v>190</v>
      </c>
      <c r="E244" s="73"/>
      <c r="F244" s="73" t="s">
        <v>23</v>
      </c>
      <c r="G244" s="74"/>
      <c r="H244" s="123"/>
      <c r="I244" s="75" t="s">
        <v>13</v>
      </c>
      <c r="J244" s="73">
        <v>15</v>
      </c>
      <c r="K244" s="12"/>
    </row>
    <row r="245" spans="1:11" ht="15.75" x14ac:dyDescent="0.25">
      <c r="A245" s="153">
        <v>244</v>
      </c>
      <c r="B245" s="76" t="s">
        <v>497</v>
      </c>
      <c r="C245" s="73"/>
      <c r="D245" s="73" t="s">
        <v>190</v>
      </c>
      <c r="E245" s="73"/>
      <c r="F245" s="73" t="s">
        <v>23</v>
      </c>
      <c r="G245" s="74"/>
      <c r="H245" s="123"/>
      <c r="I245" s="75" t="s">
        <v>13</v>
      </c>
      <c r="J245" s="73">
        <v>10</v>
      </c>
      <c r="K245" s="12"/>
    </row>
    <row r="246" spans="1:11" ht="15.75" x14ac:dyDescent="0.25">
      <c r="A246" s="153">
        <v>245</v>
      </c>
      <c r="B246" s="76" t="s">
        <v>498</v>
      </c>
      <c r="C246" s="73"/>
      <c r="D246" s="73" t="s">
        <v>190</v>
      </c>
      <c r="E246" s="73"/>
      <c r="F246" s="73" t="s">
        <v>23</v>
      </c>
      <c r="G246" s="74"/>
      <c r="H246" s="123"/>
      <c r="I246" s="75" t="s">
        <v>13</v>
      </c>
      <c r="J246" s="73">
        <v>5</v>
      </c>
      <c r="K246" s="12"/>
    </row>
    <row r="247" spans="1:11" ht="47.25" x14ac:dyDescent="0.25">
      <c r="A247" s="153">
        <v>246</v>
      </c>
      <c r="B247" s="77" t="s">
        <v>499</v>
      </c>
      <c r="C247" s="78" t="s">
        <v>500</v>
      </c>
      <c r="D247" s="79" t="s">
        <v>501</v>
      </c>
      <c r="E247" s="52"/>
      <c r="F247" s="78" t="s">
        <v>502</v>
      </c>
      <c r="G247" s="78" t="s">
        <v>503</v>
      </c>
      <c r="H247" s="124"/>
      <c r="I247" s="80" t="s">
        <v>13</v>
      </c>
      <c r="J247" s="78">
        <v>5</v>
      </c>
      <c r="K247" s="12"/>
    </row>
    <row r="248" spans="1:11" ht="47.25" x14ac:dyDescent="0.25">
      <c r="A248" s="153">
        <v>247</v>
      </c>
      <c r="B248" s="77" t="s">
        <v>504</v>
      </c>
      <c r="C248" s="78" t="s">
        <v>505</v>
      </c>
      <c r="D248" s="79" t="s">
        <v>501</v>
      </c>
      <c r="E248" s="52"/>
      <c r="F248" s="78" t="s">
        <v>502</v>
      </c>
      <c r="G248" s="78" t="s">
        <v>503</v>
      </c>
      <c r="H248" s="124"/>
      <c r="I248" s="80" t="s">
        <v>13</v>
      </c>
      <c r="J248" s="78">
        <v>5</v>
      </c>
      <c r="K248" s="12"/>
    </row>
    <row r="249" spans="1:11" ht="47.25" x14ac:dyDescent="0.25">
      <c r="A249" s="153">
        <v>248</v>
      </c>
      <c r="B249" s="81" t="s">
        <v>506</v>
      </c>
      <c r="C249" s="82" t="s">
        <v>507</v>
      </c>
      <c r="D249" s="83" t="s">
        <v>134</v>
      </c>
      <c r="E249" s="32"/>
      <c r="F249" s="32" t="s">
        <v>23</v>
      </c>
      <c r="G249" s="81" t="s">
        <v>135</v>
      </c>
      <c r="H249" s="96" t="s">
        <v>508</v>
      </c>
      <c r="I249" s="84" t="s">
        <v>137</v>
      </c>
      <c r="J249" s="32">
        <v>1</v>
      </c>
      <c r="K249" s="12"/>
    </row>
    <row r="250" spans="1:11" ht="31.5" x14ac:dyDescent="0.25">
      <c r="A250" s="153">
        <v>249</v>
      </c>
      <c r="B250" s="85" t="s">
        <v>509</v>
      </c>
      <c r="C250" s="85" t="s">
        <v>510</v>
      </c>
      <c r="D250" s="86" t="s">
        <v>201</v>
      </c>
      <c r="E250" s="38">
        <v>2023</v>
      </c>
      <c r="F250" s="86" t="s">
        <v>511</v>
      </c>
      <c r="G250" s="86" t="s">
        <v>512</v>
      </c>
      <c r="H250" s="87"/>
      <c r="I250" s="88" t="s">
        <v>513</v>
      </c>
      <c r="J250" s="20">
        <v>1</v>
      </c>
      <c r="K250" s="12"/>
    </row>
    <row r="251" spans="1:11" ht="31.5" x14ac:dyDescent="0.25">
      <c r="A251" s="153">
        <v>250</v>
      </c>
      <c r="B251" s="77" t="s">
        <v>514</v>
      </c>
      <c r="C251" s="78" t="s">
        <v>515</v>
      </c>
      <c r="D251" s="79" t="s">
        <v>516</v>
      </c>
      <c r="E251" s="78"/>
      <c r="F251" s="89" t="s">
        <v>23</v>
      </c>
      <c r="G251" s="78"/>
      <c r="H251" s="124"/>
      <c r="I251" s="80" t="s">
        <v>13</v>
      </c>
      <c r="J251" s="78">
        <v>5</v>
      </c>
      <c r="K251" s="12"/>
    </row>
    <row r="252" spans="1:11" ht="94.5" x14ac:dyDescent="0.25">
      <c r="A252" s="153">
        <v>251</v>
      </c>
      <c r="B252" s="42" t="s">
        <v>517</v>
      </c>
      <c r="C252" s="90" t="s">
        <v>518</v>
      </c>
      <c r="D252" s="32" t="s">
        <v>519</v>
      </c>
      <c r="E252" s="78"/>
      <c r="F252" s="42" t="s">
        <v>23</v>
      </c>
      <c r="G252" s="42" t="s">
        <v>520</v>
      </c>
      <c r="H252" s="90" t="s">
        <v>521</v>
      </c>
      <c r="I252" s="54" t="s">
        <v>522</v>
      </c>
      <c r="J252" s="78">
        <v>2</v>
      </c>
      <c r="K252" s="12"/>
    </row>
    <row r="253" spans="1:11" ht="94.5" x14ac:dyDescent="0.25">
      <c r="A253" s="153">
        <v>252</v>
      </c>
      <c r="B253" s="36" t="s">
        <v>523</v>
      </c>
      <c r="C253" s="32" t="s">
        <v>524</v>
      </c>
      <c r="D253" s="32" t="s">
        <v>519</v>
      </c>
      <c r="E253" s="79"/>
      <c r="F253" s="91" t="s">
        <v>23</v>
      </c>
      <c r="G253" s="79"/>
      <c r="H253" s="125" t="s">
        <v>521</v>
      </c>
      <c r="I253" s="54" t="s">
        <v>522</v>
      </c>
      <c r="J253" s="12">
        <v>2</v>
      </c>
      <c r="K253" s="12"/>
    </row>
    <row r="254" spans="1:11" ht="31.5" x14ac:dyDescent="0.25">
      <c r="A254" s="153">
        <v>253</v>
      </c>
      <c r="B254" s="36" t="s">
        <v>525</v>
      </c>
      <c r="C254" s="11"/>
      <c r="D254" s="32" t="s">
        <v>190</v>
      </c>
      <c r="E254" s="11"/>
      <c r="F254" s="32" t="s">
        <v>23</v>
      </c>
      <c r="G254" s="11"/>
      <c r="H254" s="31"/>
      <c r="I254" s="12" t="s">
        <v>13</v>
      </c>
      <c r="J254" s="12">
        <v>1</v>
      </c>
      <c r="K254" s="12"/>
    </row>
    <row r="255" spans="1:11" ht="31.5" x14ac:dyDescent="0.25">
      <c r="A255" s="153">
        <v>254</v>
      </c>
      <c r="B255" s="44" t="s">
        <v>526</v>
      </c>
      <c r="C255" s="23" t="s">
        <v>527</v>
      </c>
      <c r="D255" s="23" t="s">
        <v>190</v>
      </c>
      <c r="E255" s="23"/>
      <c r="F255" s="32" t="s">
        <v>23</v>
      </c>
      <c r="G255" s="92"/>
      <c r="H255" s="93"/>
      <c r="I255" s="23" t="s">
        <v>246</v>
      </c>
      <c r="J255" s="23">
        <v>1</v>
      </c>
      <c r="K255" s="12"/>
    </row>
    <row r="256" spans="1:11" ht="31.5" x14ac:dyDescent="0.25">
      <c r="A256" s="153">
        <v>255</v>
      </c>
      <c r="B256" s="36" t="s">
        <v>528</v>
      </c>
      <c r="C256" s="94" t="s">
        <v>529</v>
      </c>
      <c r="D256" s="94" t="s">
        <v>530</v>
      </c>
      <c r="E256" s="32"/>
      <c r="F256" s="94" t="s">
        <v>530</v>
      </c>
      <c r="G256" s="94" t="s">
        <v>530</v>
      </c>
      <c r="H256" s="36"/>
      <c r="I256" s="32" t="s">
        <v>531</v>
      </c>
      <c r="J256" s="161">
        <v>1</v>
      </c>
      <c r="K256" s="12"/>
    </row>
    <row r="257" spans="1:11" ht="15.75" x14ac:dyDescent="0.25">
      <c r="A257" s="153">
        <v>256</v>
      </c>
      <c r="B257" s="77" t="s">
        <v>532</v>
      </c>
      <c r="C257" s="78"/>
      <c r="D257" s="79" t="s">
        <v>231</v>
      </c>
      <c r="E257" s="78"/>
      <c r="F257" s="79" t="s">
        <v>312</v>
      </c>
      <c r="G257" s="78"/>
      <c r="H257" s="124"/>
      <c r="I257" s="80" t="s">
        <v>533</v>
      </c>
      <c r="J257" s="78">
        <v>20</v>
      </c>
      <c r="K257" s="12"/>
    </row>
    <row r="258" spans="1:11" ht="63" x14ac:dyDescent="0.25">
      <c r="A258" s="153">
        <v>257</v>
      </c>
      <c r="B258" s="123" t="s">
        <v>534</v>
      </c>
      <c r="C258" s="95" t="s">
        <v>535</v>
      </c>
      <c r="D258" s="95" t="s">
        <v>536</v>
      </c>
      <c r="E258" s="95"/>
      <c r="F258" s="95" t="s">
        <v>502</v>
      </c>
      <c r="G258" s="95" t="s">
        <v>536</v>
      </c>
      <c r="H258" s="123" t="s">
        <v>537</v>
      </c>
      <c r="I258" s="23" t="s">
        <v>538</v>
      </c>
      <c r="J258" s="73">
        <v>5</v>
      </c>
      <c r="K258" s="12"/>
    </row>
    <row r="259" spans="1:11" ht="31.5" x14ac:dyDescent="0.25">
      <c r="A259" s="153">
        <v>258</v>
      </c>
      <c r="B259" s="36" t="s">
        <v>539</v>
      </c>
      <c r="C259" s="32" t="s">
        <v>540</v>
      </c>
      <c r="D259" s="32" t="s">
        <v>71</v>
      </c>
      <c r="E259" s="32" t="s">
        <v>158</v>
      </c>
      <c r="F259" s="32" t="s">
        <v>70</v>
      </c>
      <c r="G259" s="32" t="s">
        <v>70</v>
      </c>
      <c r="H259" s="123"/>
      <c r="I259" s="32" t="s">
        <v>541</v>
      </c>
      <c r="J259" s="73">
        <v>1</v>
      </c>
      <c r="K259" s="12"/>
    </row>
    <row r="260" spans="1:11" ht="47.25" x14ac:dyDescent="0.25">
      <c r="A260" s="153">
        <v>259</v>
      </c>
      <c r="B260" s="96" t="s">
        <v>542</v>
      </c>
      <c r="C260" s="82">
        <v>1055540001</v>
      </c>
      <c r="D260" s="82" t="s">
        <v>62</v>
      </c>
      <c r="E260" s="82"/>
      <c r="F260" s="82" t="s">
        <v>15</v>
      </c>
      <c r="G260" s="82"/>
      <c r="H260" s="96" t="s">
        <v>543</v>
      </c>
      <c r="I260" s="82" t="s">
        <v>544</v>
      </c>
      <c r="J260" s="89">
        <v>3</v>
      </c>
      <c r="K260" s="12"/>
    </row>
    <row r="261" spans="1:11" ht="15.75" x14ac:dyDescent="0.25">
      <c r="A261" s="153">
        <v>260</v>
      </c>
      <c r="B261" s="97" t="s">
        <v>545</v>
      </c>
      <c r="C261" s="98"/>
      <c r="D261" s="99"/>
      <c r="E261" s="99"/>
      <c r="F261" s="100" t="s">
        <v>23</v>
      </c>
      <c r="G261" s="100" t="s">
        <v>190</v>
      </c>
      <c r="H261" s="101"/>
      <c r="I261" s="100" t="s">
        <v>13</v>
      </c>
      <c r="J261" s="20">
        <v>1</v>
      </c>
      <c r="K261" s="12"/>
    </row>
    <row r="262" spans="1:11" ht="31.5" x14ac:dyDescent="0.25">
      <c r="A262" s="153">
        <v>261</v>
      </c>
      <c r="B262" s="67" t="s">
        <v>546</v>
      </c>
      <c r="C262" s="190">
        <v>218013651</v>
      </c>
      <c r="D262" s="152"/>
      <c r="E262" s="152"/>
      <c r="F262" s="190" t="s">
        <v>11</v>
      </c>
      <c r="G262" s="102" t="s">
        <v>547</v>
      </c>
      <c r="H262" s="65"/>
      <c r="I262" s="153" t="s">
        <v>428</v>
      </c>
      <c r="J262" s="153">
        <v>2</v>
      </c>
      <c r="K262" s="12"/>
    </row>
    <row r="263" spans="1:11" ht="31.5" x14ac:dyDescent="0.25">
      <c r="A263" s="153">
        <v>262</v>
      </c>
      <c r="B263" s="67" t="s">
        <v>548</v>
      </c>
      <c r="C263" s="190">
        <v>218014459</v>
      </c>
      <c r="D263" s="190"/>
      <c r="E263" s="190"/>
      <c r="F263" s="190" t="s">
        <v>11</v>
      </c>
      <c r="G263" s="102" t="s">
        <v>547</v>
      </c>
      <c r="H263" s="65"/>
      <c r="I263" s="153" t="s">
        <v>428</v>
      </c>
      <c r="J263" s="153">
        <v>2</v>
      </c>
      <c r="K263" s="12"/>
    </row>
    <row r="264" spans="1:11" ht="31.5" x14ac:dyDescent="0.25">
      <c r="A264" s="153">
        <v>263</v>
      </c>
      <c r="B264" s="67" t="s">
        <v>549</v>
      </c>
      <c r="C264" s="190"/>
      <c r="D264" s="100" t="s">
        <v>550</v>
      </c>
      <c r="E264" s="100"/>
      <c r="F264" s="103" t="s">
        <v>259</v>
      </c>
      <c r="G264" s="104"/>
      <c r="H264" s="65"/>
      <c r="I264" s="153" t="s">
        <v>261</v>
      </c>
      <c r="J264" s="105">
        <v>1</v>
      </c>
      <c r="K264" s="12"/>
    </row>
    <row r="265" spans="1:11" ht="31.5" x14ac:dyDescent="0.25">
      <c r="A265" s="153">
        <v>264</v>
      </c>
      <c r="B265" s="67" t="s">
        <v>551</v>
      </c>
      <c r="C265" s="190"/>
      <c r="D265" s="100" t="s">
        <v>550</v>
      </c>
      <c r="E265" s="100"/>
      <c r="F265" s="103" t="s">
        <v>259</v>
      </c>
      <c r="G265" s="104"/>
      <c r="H265" s="65"/>
      <c r="I265" s="153" t="s">
        <v>261</v>
      </c>
      <c r="J265" s="105">
        <v>1</v>
      </c>
      <c r="K265" s="12"/>
    </row>
    <row r="266" spans="1:11" ht="31.5" x14ac:dyDescent="0.25">
      <c r="A266" s="153">
        <v>265</v>
      </c>
      <c r="B266" s="66" t="s">
        <v>552</v>
      </c>
      <c r="C266" s="190" t="s">
        <v>553</v>
      </c>
      <c r="D266" s="190"/>
      <c r="E266" s="190"/>
      <c r="F266" s="105" t="s">
        <v>169</v>
      </c>
      <c r="G266" s="104" t="s">
        <v>190</v>
      </c>
      <c r="H266" s="65"/>
      <c r="I266" s="153" t="s">
        <v>13</v>
      </c>
      <c r="J266" s="153">
        <v>2</v>
      </c>
      <c r="K266" s="12"/>
    </row>
    <row r="267" spans="1:11" ht="15.75" x14ac:dyDescent="0.25">
      <c r="A267" s="153">
        <v>266</v>
      </c>
      <c r="B267" s="31" t="s">
        <v>554</v>
      </c>
      <c r="C267" s="12" t="s">
        <v>555</v>
      </c>
      <c r="D267" s="12" t="s">
        <v>556</v>
      </c>
      <c r="E267" s="47"/>
      <c r="F267" s="47"/>
      <c r="G267" s="139"/>
      <c r="H267" s="65"/>
      <c r="I267" s="12" t="s">
        <v>557</v>
      </c>
      <c r="J267" s="32">
        <v>4</v>
      </c>
      <c r="K267" s="12"/>
    </row>
    <row r="268" spans="1:11" ht="31.5" x14ac:dyDescent="0.25">
      <c r="A268" s="153">
        <v>267</v>
      </c>
      <c r="B268" s="67" t="s">
        <v>558</v>
      </c>
      <c r="C268" s="190"/>
      <c r="D268" s="36" t="s">
        <v>559</v>
      </c>
      <c r="E268" s="152"/>
      <c r="F268" s="36" t="s">
        <v>11</v>
      </c>
      <c r="G268" s="36" t="s">
        <v>559</v>
      </c>
      <c r="H268" s="65"/>
      <c r="I268" s="153" t="s">
        <v>246</v>
      </c>
      <c r="J268" s="105">
        <v>1</v>
      </c>
      <c r="K268" s="12"/>
    </row>
    <row r="269" spans="1:11" ht="31.5" x14ac:dyDescent="0.25">
      <c r="A269" s="153">
        <v>268</v>
      </c>
      <c r="B269" s="67" t="s">
        <v>560</v>
      </c>
      <c r="C269" s="190"/>
      <c r="D269" s="36" t="s">
        <v>559</v>
      </c>
      <c r="E269" s="152"/>
      <c r="F269" s="36" t="s">
        <v>11</v>
      </c>
      <c r="G269" s="36" t="s">
        <v>559</v>
      </c>
      <c r="H269" s="65"/>
      <c r="I269" s="153" t="s">
        <v>246</v>
      </c>
      <c r="J269" s="105">
        <v>1</v>
      </c>
      <c r="K269" s="12"/>
    </row>
    <row r="270" spans="1:11" ht="15.75" x14ac:dyDescent="0.25">
      <c r="A270" s="153">
        <v>269</v>
      </c>
      <c r="B270" s="44" t="s">
        <v>561</v>
      </c>
      <c r="C270" s="23" t="s">
        <v>104</v>
      </c>
      <c r="D270" s="30" t="s">
        <v>231</v>
      </c>
      <c r="E270" s="23">
        <v>2025</v>
      </c>
      <c r="F270" s="23"/>
      <c r="G270" s="23"/>
      <c r="H270" s="44"/>
      <c r="I270" s="137" t="s">
        <v>533</v>
      </c>
      <c r="J270" s="130">
        <v>10</v>
      </c>
      <c r="K270" s="12"/>
    </row>
    <row r="271" spans="1:11" ht="15.75" x14ac:dyDescent="0.25">
      <c r="A271" s="153">
        <v>270</v>
      </c>
      <c r="B271" s="106" t="s">
        <v>562</v>
      </c>
      <c r="C271" s="195"/>
      <c r="D271" s="107"/>
      <c r="E271" s="107"/>
      <c r="F271" s="108"/>
      <c r="G271" s="109"/>
      <c r="H271" s="65"/>
      <c r="I271" s="153" t="s">
        <v>563</v>
      </c>
      <c r="J271" s="105">
        <v>5</v>
      </c>
      <c r="K271" s="12"/>
    </row>
    <row r="272" spans="1:11" ht="15.75" x14ac:dyDescent="0.25">
      <c r="A272" s="153">
        <v>271</v>
      </c>
      <c r="B272" s="106" t="s">
        <v>564</v>
      </c>
      <c r="C272" s="195"/>
      <c r="D272" s="107"/>
      <c r="E272" s="107"/>
      <c r="F272" s="108"/>
      <c r="G272" s="109"/>
      <c r="H272" s="65"/>
      <c r="I272" s="153" t="s">
        <v>565</v>
      </c>
      <c r="J272" s="105">
        <v>5</v>
      </c>
      <c r="K272" s="12"/>
    </row>
    <row r="273" spans="1:11" ht="47.25" x14ac:dyDescent="0.25">
      <c r="A273" s="153">
        <v>272</v>
      </c>
      <c r="B273" s="67" t="s">
        <v>566</v>
      </c>
      <c r="C273" s="152"/>
      <c r="D273" s="152"/>
      <c r="E273" s="152"/>
      <c r="F273" s="190" t="s">
        <v>23</v>
      </c>
      <c r="G273" s="68" t="s">
        <v>567</v>
      </c>
      <c r="H273" s="126" t="s">
        <v>568</v>
      </c>
      <c r="I273" s="153" t="s">
        <v>152</v>
      </c>
      <c r="J273" s="153">
        <v>3</v>
      </c>
      <c r="K273" s="12"/>
    </row>
    <row r="274" spans="1:11" ht="47.25" x14ac:dyDescent="0.25">
      <c r="A274" s="153">
        <v>273</v>
      </c>
      <c r="B274" s="67" t="s">
        <v>569</v>
      </c>
      <c r="C274" s="152" t="s">
        <v>570</v>
      </c>
      <c r="D274" s="152"/>
      <c r="E274" s="152"/>
      <c r="F274" s="190" t="s">
        <v>23</v>
      </c>
      <c r="G274" s="68" t="s">
        <v>567</v>
      </c>
      <c r="H274" s="126" t="s">
        <v>568</v>
      </c>
      <c r="I274" s="153" t="s">
        <v>152</v>
      </c>
      <c r="J274" s="153">
        <v>2</v>
      </c>
      <c r="K274" s="12"/>
    </row>
    <row r="275" spans="1:11" ht="15.75" x14ac:dyDescent="0.25">
      <c r="A275" s="153">
        <v>274</v>
      </c>
      <c r="B275" s="33" t="s">
        <v>571</v>
      </c>
      <c r="C275" s="12"/>
      <c r="D275" s="12"/>
      <c r="E275" s="57"/>
      <c r="F275" s="12"/>
      <c r="G275" s="57"/>
      <c r="H275" s="55"/>
      <c r="I275" s="12" t="s">
        <v>13</v>
      </c>
      <c r="J275" s="12">
        <v>1</v>
      </c>
      <c r="K275" s="57"/>
    </row>
    <row r="276" spans="1:11" ht="15.75" x14ac:dyDescent="0.25">
      <c r="A276" s="153">
        <v>275</v>
      </c>
      <c r="B276" s="33" t="s">
        <v>572</v>
      </c>
      <c r="C276" s="12"/>
      <c r="D276" s="12"/>
      <c r="E276" s="57"/>
      <c r="F276" s="12"/>
      <c r="G276" s="57"/>
      <c r="H276" s="31" t="s">
        <v>573</v>
      </c>
      <c r="I276" s="12" t="s">
        <v>13</v>
      </c>
      <c r="J276" s="12">
        <v>1</v>
      </c>
      <c r="K276" s="57"/>
    </row>
    <row r="277" spans="1:11" ht="31.5" x14ac:dyDescent="0.25">
      <c r="A277" s="153">
        <v>276</v>
      </c>
      <c r="B277" s="33" t="s">
        <v>574</v>
      </c>
      <c r="C277" s="12"/>
      <c r="D277" s="12" t="s">
        <v>62</v>
      </c>
      <c r="E277" s="57"/>
      <c r="F277" s="12" t="s">
        <v>11</v>
      </c>
      <c r="G277" s="57"/>
      <c r="H277" s="31"/>
      <c r="I277" s="12" t="s">
        <v>575</v>
      </c>
      <c r="J277" s="12">
        <v>1</v>
      </c>
      <c r="K277" s="57"/>
    </row>
    <row r="278" spans="1:11" ht="31.5" x14ac:dyDescent="0.25">
      <c r="A278" s="153">
        <v>277</v>
      </c>
      <c r="B278" s="58" t="s">
        <v>576</v>
      </c>
      <c r="C278" s="11"/>
      <c r="D278" s="12" t="s">
        <v>88</v>
      </c>
      <c r="E278" s="12"/>
      <c r="F278" s="12" t="s">
        <v>23</v>
      </c>
      <c r="G278" s="12"/>
      <c r="H278" s="31"/>
      <c r="I278" s="12" t="s">
        <v>577</v>
      </c>
      <c r="J278" s="12">
        <v>1</v>
      </c>
      <c r="K278" s="57"/>
    </row>
    <row r="279" spans="1:11" ht="31.5" x14ac:dyDescent="0.25">
      <c r="A279" s="153">
        <v>278</v>
      </c>
      <c r="B279" s="58" t="s">
        <v>456</v>
      </c>
      <c r="C279" s="11"/>
      <c r="D279" s="12" t="s">
        <v>578</v>
      </c>
      <c r="E279" s="12"/>
      <c r="F279" s="12" t="s">
        <v>23</v>
      </c>
      <c r="G279" s="12"/>
      <c r="H279" s="31"/>
      <c r="I279" s="12" t="s">
        <v>577</v>
      </c>
      <c r="J279" s="12">
        <v>1</v>
      </c>
      <c r="K279" s="57"/>
    </row>
    <row r="280" spans="1:11" ht="31.5" x14ac:dyDescent="0.25">
      <c r="A280" s="153">
        <v>279</v>
      </c>
      <c r="B280" s="58" t="s">
        <v>579</v>
      </c>
      <c r="C280" s="34"/>
      <c r="D280" s="12" t="s">
        <v>578</v>
      </c>
      <c r="E280" s="34"/>
      <c r="F280" s="12" t="s">
        <v>23</v>
      </c>
      <c r="G280" s="12"/>
      <c r="H280" s="31"/>
      <c r="I280" s="12" t="s">
        <v>580</v>
      </c>
      <c r="J280" s="12">
        <v>1</v>
      </c>
      <c r="K280" s="57"/>
    </row>
    <row r="281" spans="1:11" ht="31.5" x14ac:dyDescent="0.25">
      <c r="A281" s="153">
        <v>280</v>
      </c>
      <c r="B281" s="58" t="s">
        <v>581</v>
      </c>
      <c r="C281" s="11"/>
      <c r="D281" s="12"/>
      <c r="E281" s="12"/>
      <c r="F281" s="12" t="s">
        <v>23</v>
      </c>
      <c r="G281" s="12"/>
      <c r="H281" s="31"/>
      <c r="I281" s="12" t="s">
        <v>582</v>
      </c>
      <c r="J281" s="12">
        <v>1</v>
      </c>
      <c r="K281" s="57"/>
    </row>
    <row r="282" spans="1:11" ht="31.5" x14ac:dyDescent="0.25">
      <c r="A282" s="153">
        <v>281</v>
      </c>
      <c r="B282" s="58" t="s">
        <v>583</v>
      </c>
      <c r="C282" s="12"/>
      <c r="D282" s="12"/>
      <c r="E282" s="12"/>
      <c r="F282" s="12" t="s">
        <v>23</v>
      </c>
      <c r="G282" s="12"/>
      <c r="H282" s="31"/>
      <c r="I282" s="12" t="s">
        <v>582</v>
      </c>
      <c r="J282" s="12">
        <v>1</v>
      </c>
      <c r="K282" s="57"/>
    </row>
    <row r="283" spans="1:11" ht="31.5" x14ac:dyDescent="0.25">
      <c r="A283" s="153">
        <v>282</v>
      </c>
      <c r="B283" s="58" t="s">
        <v>584</v>
      </c>
      <c r="C283" s="34"/>
      <c r="D283" s="34" t="s">
        <v>88</v>
      </c>
      <c r="E283" s="12"/>
      <c r="F283" s="34" t="s">
        <v>23</v>
      </c>
      <c r="G283" s="12"/>
      <c r="H283" s="31"/>
      <c r="I283" s="12" t="s">
        <v>577</v>
      </c>
      <c r="J283" s="12">
        <v>1</v>
      </c>
      <c r="K283" s="57"/>
    </row>
    <row r="284" spans="1:11" ht="31.5" x14ac:dyDescent="0.25">
      <c r="A284" s="153">
        <v>283</v>
      </c>
      <c r="B284" s="33" t="s">
        <v>585</v>
      </c>
      <c r="C284" s="12"/>
      <c r="D284" s="12" t="s">
        <v>516</v>
      </c>
      <c r="E284" s="57"/>
      <c r="F284" s="12" t="s">
        <v>23</v>
      </c>
      <c r="G284" s="57"/>
      <c r="H284" s="55"/>
      <c r="I284" s="12" t="s">
        <v>13</v>
      </c>
      <c r="J284" s="12">
        <v>1</v>
      </c>
      <c r="K284" s="57"/>
    </row>
    <row r="285" spans="1:11" ht="31.5" x14ac:dyDescent="0.25">
      <c r="A285" s="153">
        <v>284</v>
      </c>
      <c r="B285" s="35" t="s">
        <v>586</v>
      </c>
      <c r="C285" s="23"/>
      <c r="D285" s="23"/>
      <c r="E285" s="23"/>
      <c r="F285" s="23"/>
      <c r="G285" s="52"/>
      <c r="H285" s="55"/>
      <c r="I285" s="23" t="s">
        <v>137</v>
      </c>
      <c r="J285" s="23">
        <v>10</v>
      </c>
      <c r="K285" s="57"/>
    </row>
    <row r="286" spans="1:11" ht="47.25" x14ac:dyDescent="0.25">
      <c r="A286" s="153">
        <v>285</v>
      </c>
      <c r="B286" s="35" t="s">
        <v>587</v>
      </c>
      <c r="C286" s="23"/>
      <c r="D286" s="23" t="s">
        <v>588</v>
      </c>
      <c r="E286" s="52"/>
      <c r="F286" s="23" t="s">
        <v>23</v>
      </c>
      <c r="G286" s="52"/>
      <c r="H286" s="55"/>
      <c r="I286" s="23" t="s">
        <v>13</v>
      </c>
      <c r="J286" s="23">
        <v>22</v>
      </c>
      <c r="K286" s="57"/>
    </row>
    <row r="287" spans="1:11" ht="47.25" x14ac:dyDescent="0.25">
      <c r="A287" s="153">
        <v>286</v>
      </c>
      <c r="B287" s="35" t="s">
        <v>589</v>
      </c>
      <c r="C287" s="23"/>
      <c r="D287" s="23" t="s">
        <v>588</v>
      </c>
      <c r="E287" s="52"/>
      <c r="F287" s="23" t="s">
        <v>23</v>
      </c>
      <c r="G287" s="52"/>
      <c r="H287" s="55"/>
      <c r="I287" s="23" t="s">
        <v>13</v>
      </c>
      <c r="J287" s="23">
        <v>22</v>
      </c>
      <c r="K287" s="57"/>
    </row>
    <row r="288" spans="1:11" ht="15.75" x14ac:dyDescent="0.25">
      <c r="A288" s="153">
        <v>287</v>
      </c>
      <c r="B288" s="36" t="s">
        <v>590</v>
      </c>
      <c r="C288" s="32"/>
      <c r="D288" s="32" t="s">
        <v>231</v>
      </c>
      <c r="E288" s="32"/>
      <c r="F288" s="32" t="s">
        <v>125</v>
      </c>
      <c r="G288" s="32"/>
      <c r="H288" s="36"/>
      <c r="I288" s="32" t="s">
        <v>533</v>
      </c>
      <c r="J288" s="32">
        <v>10</v>
      </c>
      <c r="K288" s="57"/>
    </row>
    <row r="289" spans="1:11" ht="78.75" x14ac:dyDescent="0.25">
      <c r="A289" s="153">
        <v>288</v>
      </c>
      <c r="B289" s="36" t="s">
        <v>591</v>
      </c>
      <c r="C289" s="32" t="s">
        <v>592</v>
      </c>
      <c r="D289" s="32" t="s">
        <v>593</v>
      </c>
      <c r="E289" s="32" t="s">
        <v>158</v>
      </c>
      <c r="F289" s="32" t="s">
        <v>23</v>
      </c>
      <c r="G289" s="32"/>
      <c r="H289" s="36"/>
      <c r="I289" s="32" t="s">
        <v>13</v>
      </c>
      <c r="J289" s="32">
        <v>1</v>
      </c>
      <c r="K289" s="57"/>
    </row>
    <row r="290" spans="1:11" ht="78.75" x14ac:dyDescent="0.25">
      <c r="A290" s="153">
        <v>289</v>
      </c>
      <c r="B290" s="36" t="s">
        <v>594</v>
      </c>
      <c r="C290" s="32" t="s">
        <v>595</v>
      </c>
      <c r="D290" s="32" t="s">
        <v>593</v>
      </c>
      <c r="E290" s="32" t="s">
        <v>158</v>
      </c>
      <c r="F290" s="32" t="s">
        <v>23</v>
      </c>
      <c r="G290" s="32"/>
      <c r="H290" s="36"/>
      <c r="I290" s="32" t="s">
        <v>13</v>
      </c>
      <c r="J290" s="32">
        <v>1</v>
      </c>
      <c r="K290" s="57"/>
    </row>
    <row r="291" spans="1:11" ht="78.75" x14ac:dyDescent="0.25">
      <c r="A291" s="153">
        <v>290</v>
      </c>
      <c r="B291" s="36" t="s">
        <v>451</v>
      </c>
      <c r="C291" s="32" t="s">
        <v>596</v>
      </c>
      <c r="D291" s="32" t="s">
        <v>593</v>
      </c>
      <c r="E291" s="32" t="s">
        <v>158</v>
      </c>
      <c r="F291" s="32" t="s">
        <v>23</v>
      </c>
      <c r="G291" s="32"/>
      <c r="H291" s="36"/>
      <c r="I291" s="32" t="s">
        <v>13</v>
      </c>
      <c r="J291" s="32">
        <v>1</v>
      </c>
      <c r="K291" s="57"/>
    </row>
    <row r="292" spans="1:11" ht="15.75" x14ac:dyDescent="0.25">
      <c r="A292" s="153">
        <v>291</v>
      </c>
      <c r="B292" s="36" t="s">
        <v>590</v>
      </c>
      <c r="C292" s="32"/>
      <c r="D292" s="32" t="s">
        <v>231</v>
      </c>
      <c r="E292" s="32"/>
      <c r="F292" s="32" t="s">
        <v>125</v>
      </c>
      <c r="G292" s="32"/>
      <c r="H292" s="36"/>
      <c r="I292" s="32" t="s">
        <v>533</v>
      </c>
      <c r="J292" s="32">
        <v>12</v>
      </c>
      <c r="K292" s="57"/>
    </row>
    <row r="293" spans="1:11" ht="31.5" x14ac:dyDescent="0.25">
      <c r="A293" s="153">
        <v>292</v>
      </c>
      <c r="B293" s="35" t="s">
        <v>597</v>
      </c>
      <c r="C293" s="23"/>
      <c r="D293" s="23"/>
      <c r="E293" s="72"/>
      <c r="F293" s="23"/>
      <c r="G293" s="72"/>
      <c r="H293" s="53"/>
      <c r="I293" s="23" t="s">
        <v>13</v>
      </c>
      <c r="J293" s="23">
        <v>200</v>
      </c>
      <c r="K293" s="30"/>
    </row>
    <row r="294" spans="1:11" ht="47.25" x14ac:dyDescent="0.25">
      <c r="A294" s="153">
        <v>293</v>
      </c>
      <c r="B294" s="35" t="s">
        <v>598</v>
      </c>
      <c r="C294" s="23" t="s">
        <v>599</v>
      </c>
      <c r="D294" s="23" t="s">
        <v>600</v>
      </c>
      <c r="E294" s="35"/>
      <c r="F294" s="23"/>
      <c r="G294" s="23"/>
      <c r="H294" s="228"/>
      <c r="I294" s="23" t="s">
        <v>601</v>
      </c>
      <c r="J294" s="23">
        <v>15</v>
      </c>
      <c r="K294" s="30"/>
    </row>
    <row r="295" spans="1:11" ht="31.5" x14ac:dyDescent="0.25">
      <c r="A295" s="153">
        <v>294</v>
      </c>
      <c r="B295" s="35" t="s">
        <v>602</v>
      </c>
      <c r="C295" s="23"/>
      <c r="D295" s="23" t="s">
        <v>603</v>
      </c>
      <c r="E295" s="72"/>
      <c r="F295" s="23"/>
      <c r="G295" s="72"/>
      <c r="H295" s="53"/>
      <c r="I295" s="23" t="s">
        <v>13</v>
      </c>
      <c r="J295" s="23">
        <v>2</v>
      </c>
      <c r="K295" s="30"/>
    </row>
    <row r="296" spans="1:11" ht="31.5" x14ac:dyDescent="0.25">
      <c r="A296" s="153">
        <v>295</v>
      </c>
      <c r="B296" s="37" t="s">
        <v>604</v>
      </c>
      <c r="C296" s="38"/>
      <c r="D296" s="34" t="s">
        <v>23</v>
      </c>
      <c r="E296" s="72"/>
      <c r="F296" s="34"/>
      <c r="G296" s="72"/>
      <c r="H296" s="53"/>
      <c r="I296" s="39" t="s">
        <v>108</v>
      </c>
      <c r="J296" s="23">
        <v>1</v>
      </c>
      <c r="K296" s="30"/>
    </row>
    <row r="297" spans="1:11" ht="31.5" x14ac:dyDescent="0.25">
      <c r="A297" s="153">
        <v>296</v>
      </c>
      <c r="B297" s="40" t="s">
        <v>605</v>
      </c>
      <c r="C297" s="38" t="s">
        <v>606</v>
      </c>
      <c r="D297" s="38" t="s">
        <v>607</v>
      </c>
      <c r="E297" s="57">
        <v>2026</v>
      </c>
      <c r="F297" s="38" t="s">
        <v>11</v>
      </c>
      <c r="G297" s="38" t="s">
        <v>62</v>
      </c>
      <c r="H297" s="40" t="s">
        <v>608</v>
      </c>
      <c r="I297" s="38" t="s">
        <v>609</v>
      </c>
      <c r="J297" s="38">
        <v>1</v>
      </c>
      <c r="K297" s="57"/>
    </row>
    <row r="298" spans="1:11" ht="31.5" x14ac:dyDescent="0.25">
      <c r="A298" s="153">
        <v>297</v>
      </c>
      <c r="B298" s="40" t="s">
        <v>610</v>
      </c>
      <c r="C298" s="38" t="s">
        <v>611</v>
      </c>
      <c r="D298" s="38" t="s">
        <v>283</v>
      </c>
      <c r="E298" s="57">
        <v>2026</v>
      </c>
      <c r="F298" s="38" t="s">
        <v>169</v>
      </c>
      <c r="G298" s="38" t="s">
        <v>283</v>
      </c>
      <c r="H298" s="40" t="s">
        <v>612</v>
      </c>
      <c r="I298" s="38" t="s">
        <v>613</v>
      </c>
      <c r="J298" s="38">
        <v>1</v>
      </c>
      <c r="K298" s="57"/>
    </row>
    <row r="299" spans="1:11" ht="47.25" x14ac:dyDescent="0.25">
      <c r="A299" s="153">
        <v>298</v>
      </c>
      <c r="B299" s="40" t="s">
        <v>614</v>
      </c>
      <c r="C299" s="38" t="s">
        <v>615</v>
      </c>
      <c r="D299" s="38" t="s">
        <v>88</v>
      </c>
      <c r="E299" s="57">
        <v>2026</v>
      </c>
      <c r="F299" s="38" t="s">
        <v>23</v>
      </c>
      <c r="G299" s="38" t="s">
        <v>88</v>
      </c>
      <c r="H299" s="40" t="s">
        <v>616</v>
      </c>
      <c r="I299" s="38" t="s">
        <v>617</v>
      </c>
      <c r="J299" s="54">
        <v>1</v>
      </c>
      <c r="K299" s="57"/>
    </row>
    <row r="300" spans="1:11" ht="31.5" x14ac:dyDescent="0.25">
      <c r="A300" s="153">
        <v>299</v>
      </c>
      <c r="B300" s="41" t="s">
        <v>618</v>
      </c>
      <c r="C300" s="30">
        <v>28053</v>
      </c>
      <c r="D300" s="30" t="s">
        <v>157</v>
      </c>
      <c r="E300" s="57">
        <v>2026</v>
      </c>
      <c r="F300" s="30" t="s">
        <v>159</v>
      </c>
      <c r="G300" s="30" t="s">
        <v>157</v>
      </c>
      <c r="H300" s="90" t="s">
        <v>619</v>
      </c>
      <c r="I300" s="30" t="s">
        <v>620</v>
      </c>
      <c r="J300" s="30">
        <v>1</v>
      </c>
      <c r="K300" s="57"/>
    </row>
    <row r="301" spans="1:11" ht="31.5" x14ac:dyDescent="0.25">
      <c r="A301" s="153">
        <v>300</v>
      </c>
      <c r="B301" s="41" t="s">
        <v>621</v>
      </c>
      <c r="C301" s="30" t="s">
        <v>622</v>
      </c>
      <c r="D301" s="30" t="s">
        <v>190</v>
      </c>
      <c r="E301" s="57">
        <v>2026</v>
      </c>
      <c r="F301" s="30" t="s">
        <v>23</v>
      </c>
      <c r="G301" s="30" t="s">
        <v>243</v>
      </c>
      <c r="H301" s="90" t="s">
        <v>623</v>
      </c>
      <c r="I301" s="30" t="s">
        <v>13</v>
      </c>
      <c r="J301" s="30">
        <v>2</v>
      </c>
      <c r="K301" s="57"/>
    </row>
    <row r="302" spans="1:11" ht="47.25" x14ac:dyDescent="0.25">
      <c r="A302" s="153">
        <v>301</v>
      </c>
      <c r="B302" s="110" t="s">
        <v>624</v>
      </c>
      <c r="C302" s="38" t="s">
        <v>625</v>
      </c>
      <c r="D302" s="38" t="s">
        <v>516</v>
      </c>
      <c r="E302" s="57">
        <v>2026</v>
      </c>
      <c r="F302" s="38" t="s">
        <v>23</v>
      </c>
      <c r="G302" s="38" t="s">
        <v>243</v>
      </c>
      <c r="H302" s="40" t="s">
        <v>626</v>
      </c>
      <c r="I302" s="38" t="s">
        <v>13</v>
      </c>
      <c r="J302" s="38">
        <v>2</v>
      </c>
      <c r="K302" s="57"/>
    </row>
    <row r="303" spans="1:11" ht="47.25" x14ac:dyDescent="0.25">
      <c r="A303" s="153">
        <v>302</v>
      </c>
      <c r="B303" s="110" t="s">
        <v>627</v>
      </c>
      <c r="C303" s="38" t="s">
        <v>628</v>
      </c>
      <c r="D303" s="38" t="s">
        <v>516</v>
      </c>
      <c r="E303" s="57">
        <v>2026</v>
      </c>
      <c r="F303" s="38" t="s">
        <v>23</v>
      </c>
      <c r="G303" s="38" t="s">
        <v>243</v>
      </c>
      <c r="H303" s="40" t="s">
        <v>626</v>
      </c>
      <c r="I303" s="38" t="s">
        <v>13</v>
      </c>
      <c r="J303" s="38">
        <v>1</v>
      </c>
      <c r="K303" s="57"/>
    </row>
    <row r="304" spans="1:11" ht="78.75" x14ac:dyDescent="0.25">
      <c r="A304" s="153">
        <v>303</v>
      </c>
      <c r="B304" s="41" t="s">
        <v>629</v>
      </c>
      <c r="C304" s="30" t="s">
        <v>630</v>
      </c>
      <c r="D304" s="30" t="s">
        <v>130</v>
      </c>
      <c r="E304" s="57">
        <v>2026</v>
      </c>
      <c r="F304" s="30" t="s">
        <v>23</v>
      </c>
      <c r="G304" s="30" t="s">
        <v>631</v>
      </c>
      <c r="H304" s="90" t="s">
        <v>632</v>
      </c>
      <c r="I304" s="30" t="s">
        <v>131</v>
      </c>
      <c r="J304" s="12">
        <v>10</v>
      </c>
      <c r="K304" s="57"/>
    </row>
    <row r="305" spans="1:11" ht="15.75" x14ac:dyDescent="0.25">
      <c r="A305" s="153">
        <v>304</v>
      </c>
      <c r="B305" s="11" t="s">
        <v>633</v>
      </c>
      <c r="C305" s="11" t="s">
        <v>634</v>
      </c>
      <c r="D305" s="11"/>
      <c r="E305" s="11"/>
      <c r="F305" s="11" t="s">
        <v>23</v>
      </c>
      <c r="G305" s="11"/>
      <c r="H305" s="31" t="s">
        <v>635</v>
      </c>
      <c r="I305" s="11" t="s">
        <v>154</v>
      </c>
      <c r="J305" s="12" t="s">
        <v>320</v>
      </c>
      <c r="K305" s="57"/>
    </row>
    <row r="306" spans="1:11" ht="63" x14ac:dyDescent="0.25">
      <c r="A306" s="153">
        <v>305</v>
      </c>
      <c r="B306" s="11" t="s">
        <v>636</v>
      </c>
      <c r="C306" s="11" t="s">
        <v>637</v>
      </c>
      <c r="D306" s="11"/>
      <c r="E306" s="11"/>
      <c r="F306" s="11" t="s">
        <v>23</v>
      </c>
      <c r="G306" s="11"/>
      <c r="H306" s="31" t="s">
        <v>638</v>
      </c>
      <c r="I306" s="11" t="s">
        <v>639</v>
      </c>
      <c r="J306" s="12" t="s">
        <v>640</v>
      </c>
      <c r="K306" s="57"/>
    </row>
    <row r="307" spans="1:11" ht="15.75" x14ac:dyDescent="0.25">
      <c r="A307" s="153">
        <v>306</v>
      </c>
      <c r="B307" s="11" t="s">
        <v>93</v>
      </c>
      <c r="C307" s="11" t="s">
        <v>641</v>
      </c>
      <c r="D307" s="11"/>
      <c r="E307" s="11"/>
      <c r="F307" s="11" t="s">
        <v>23</v>
      </c>
      <c r="G307" s="11"/>
      <c r="H307" s="31"/>
      <c r="I307" s="11" t="s">
        <v>448</v>
      </c>
      <c r="J307" s="12" t="s">
        <v>642</v>
      </c>
      <c r="K307" s="57"/>
    </row>
    <row r="308" spans="1:11" ht="157.5" x14ac:dyDescent="0.25">
      <c r="A308" s="153">
        <v>307</v>
      </c>
      <c r="B308" s="41" t="s">
        <v>643</v>
      </c>
      <c r="C308" s="11"/>
      <c r="D308" s="11" t="s">
        <v>644</v>
      </c>
      <c r="E308" s="11"/>
      <c r="F308" s="11" t="s">
        <v>125</v>
      </c>
      <c r="G308" s="11"/>
      <c r="H308" s="31" t="s">
        <v>645</v>
      </c>
      <c r="I308" s="11" t="s">
        <v>646</v>
      </c>
      <c r="J308" s="12">
        <v>1</v>
      </c>
      <c r="K308" s="12" t="s">
        <v>648</v>
      </c>
    </row>
    <row r="309" spans="1:11" ht="31.5" x14ac:dyDescent="0.25">
      <c r="A309" s="153">
        <v>308</v>
      </c>
      <c r="B309" s="41" t="s">
        <v>649</v>
      </c>
      <c r="C309" s="11" t="s">
        <v>83</v>
      </c>
      <c r="D309" s="11" t="s">
        <v>647</v>
      </c>
      <c r="E309" s="11"/>
      <c r="F309" s="11" t="s">
        <v>650</v>
      </c>
      <c r="G309" s="11"/>
      <c r="H309" s="31" t="s">
        <v>651</v>
      </c>
      <c r="I309" s="11" t="s">
        <v>460</v>
      </c>
      <c r="J309" s="12">
        <v>5</v>
      </c>
      <c r="K309" s="12"/>
    </row>
    <row r="310" spans="1:11" ht="31.5" x14ac:dyDescent="0.25">
      <c r="A310" s="153">
        <v>309</v>
      </c>
      <c r="B310" s="41" t="s">
        <v>652</v>
      </c>
      <c r="C310" s="11" t="s">
        <v>653</v>
      </c>
      <c r="D310" s="11" t="s">
        <v>647</v>
      </c>
      <c r="E310" s="11"/>
      <c r="F310" s="11" t="s">
        <v>650</v>
      </c>
      <c r="G310" s="11"/>
      <c r="H310" s="31" t="s">
        <v>654</v>
      </c>
      <c r="I310" s="11" t="s">
        <v>320</v>
      </c>
      <c r="J310" s="12">
        <v>5</v>
      </c>
      <c r="K310" s="12"/>
    </row>
    <row r="311" spans="1:11" ht="47.25" x14ac:dyDescent="0.25">
      <c r="A311" s="153">
        <v>310</v>
      </c>
      <c r="B311" s="67" t="s">
        <v>655</v>
      </c>
      <c r="C311" s="152" t="s">
        <v>656</v>
      </c>
      <c r="D311" s="190"/>
      <c r="E311" s="152"/>
      <c r="F311" s="190"/>
      <c r="G311" s="102" t="s">
        <v>657</v>
      </c>
      <c r="H311" s="118"/>
      <c r="I311" s="153" t="s">
        <v>658</v>
      </c>
      <c r="J311" s="153">
        <v>1</v>
      </c>
      <c r="K311" s="12"/>
    </row>
    <row r="312" spans="1:11" ht="31.5" x14ac:dyDescent="0.25">
      <c r="A312" s="153">
        <v>311</v>
      </c>
      <c r="B312" s="67" t="s">
        <v>659</v>
      </c>
      <c r="C312" s="152" t="s">
        <v>660</v>
      </c>
      <c r="D312" s="190"/>
      <c r="E312" s="152"/>
      <c r="F312" s="190"/>
      <c r="G312" s="102" t="s">
        <v>657</v>
      </c>
      <c r="H312" s="118"/>
      <c r="I312" s="153" t="s">
        <v>661</v>
      </c>
      <c r="J312" s="153">
        <v>1</v>
      </c>
      <c r="K312" s="12"/>
    </row>
    <row r="313" spans="1:11" ht="31.5" x14ac:dyDescent="0.25">
      <c r="A313" s="153">
        <v>312</v>
      </c>
      <c r="B313" s="67" t="s">
        <v>662</v>
      </c>
      <c r="C313" s="152" t="s">
        <v>663</v>
      </c>
      <c r="D313" s="190"/>
      <c r="E313" s="152"/>
      <c r="F313" s="190"/>
      <c r="G313" s="102" t="s">
        <v>657</v>
      </c>
      <c r="H313" s="118"/>
      <c r="I313" s="153" t="s">
        <v>658</v>
      </c>
      <c r="J313" s="153">
        <v>1</v>
      </c>
      <c r="K313" s="12"/>
    </row>
    <row r="314" spans="1:11" ht="47.25" x14ac:dyDescent="0.25">
      <c r="A314" s="153">
        <v>313</v>
      </c>
      <c r="B314" s="67" t="s">
        <v>664</v>
      </c>
      <c r="C314" s="152" t="s">
        <v>665</v>
      </c>
      <c r="D314" s="190"/>
      <c r="E314" s="152"/>
      <c r="F314" s="190"/>
      <c r="G314" s="102" t="s">
        <v>657</v>
      </c>
      <c r="H314" s="118"/>
      <c r="I314" s="153" t="s">
        <v>661</v>
      </c>
      <c r="J314" s="153">
        <v>1</v>
      </c>
      <c r="K314" s="12"/>
    </row>
    <row r="315" spans="1:11" ht="47.25" x14ac:dyDescent="0.25">
      <c r="A315" s="153">
        <v>314</v>
      </c>
      <c r="B315" s="67" t="s">
        <v>666</v>
      </c>
      <c r="C315" s="152" t="s">
        <v>667</v>
      </c>
      <c r="D315" s="190"/>
      <c r="E315" s="152"/>
      <c r="F315" s="190"/>
      <c r="G315" s="102" t="s">
        <v>657</v>
      </c>
      <c r="H315" s="118"/>
      <c r="I315" s="153" t="s">
        <v>668</v>
      </c>
      <c r="J315" s="153">
        <v>1</v>
      </c>
      <c r="K315" s="12"/>
    </row>
    <row r="316" spans="1:11" ht="47.25" x14ac:dyDescent="0.25">
      <c r="A316" s="153">
        <v>315</v>
      </c>
      <c r="B316" s="185" t="s">
        <v>669</v>
      </c>
      <c r="C316" s="176">
        <v>1055540001</v>
      </c>
      <c r="D316" s="176" t="s">
        <v>62</v>
      </c>
      <c r="E316" s="176">
        <v>2024</v>
      </c>
      <c r="F316" s="176" t="s">
        <v>11</v>
      </c>
      <c r="G316" s="176" t="s">
        <v>62</v>
      </c>
      <c r="H316" s="185" t="s">
        <v>670</v>
      </c>
      <c r="I316" s="176" t="s">
        <v>671</v>
      </c>
      <c r="J316" s="153">
        <v>1</v>
      </c>
      <c r="K316" s="12"/>
    </row>
    <row r="317" spans="1:11" ht="63" x14ac:dyDescent="0.25">
      <c r="A317" s="153">
        <v>316</v>
      </c>
      <c r="B317" s="185" t="s">
        <v>672</v>
      </c>
      <c r="C317" s="176" t="s">
        <v>535</v>
      </c>
      <c r="D317" s="176" t="s">
        <v>536</v>
      </c>
      <c r="E317" s="176">
        <v>2024</v>
      </c>
      <c r="F317" s="176" t="s">
        <v>502</v>
      </c>
      <c r="G317" s="176" t="s">
        <v>536</v>
      </c>
      <c r="H317" s="185" t="s">
        <v>537</v>
      </c>
      <c r="I317" s="176" t="s">
        <v>538</v>
      </c>
      <c r="J317" s="153">
        <v>1</v>
      </c>
      <c r="K317" s="12"/>
    </row>
    <row r="318" spans="1:11" ht="31.5" x14ac:dyDescent="0.25">
      <c r="A318" s="153">
        <v>317</v>
      </c>
      <c r="B318" s="185" t="s">
        <v>673</v>
      </c>
      <c r="C318" s="176" t="s">
        <v>674</v>
      </c>
      <c r="D318" s="176"/>
      <c r="E318" s="176"/>
      <c r="F318" s="176"/>
      <c r="G318" s="176"/>
      <c r="H318" s="185"/>
      <c r="I318" s="176" t="s">
        <v>675</v>
      </c>
      <c r="J318" s="176">
        <v>1</v>
      </c>
      <c r="K318" s="12"/>
    </row>
    <row r="319" spans="1:11" ht="31.5" x14ac:dyDescent="0.25">
      <c r="A319" s="153">
        <v>318</v>
      </c>
      <c r="B319" s="185" t="s">
        <v>676</v>
      </c>
      <c r="C319" s="176"/>
      <c r="D319" s="176"/>
      <c r="E319" s="176"/>
      <c r="F319" s="176"/>
      <c r="G319" s="176"/>
      <c r="H319" s="185"/>
      <c r="I319" s="176" t="s">
        <v>677</v>
      </c>
      <c r="J319" s="176">
        <v>1</v>
      </c>
      <c r="K319" s="12"/>
    </row>
    <row r="320" spans="1:11" ht="31.5" x14ac:dyDescent="0.25">
      <c r="A320" s="153">
        <v>319</v>
      </c>
      <c r="B320" s="185" t="s">
        <v>678</v>
      </c>
      <c r="C320" s="176"/>
      <c r="D320" s="176"/>
      <c r="E320" s="176"/>
      <c r="F320" s="176"/>
      <c r="G320" s="176"/>
      <c r="H320" s="185"/>
      <c r="I320" s="176" t="s">
        <v>679</v>
      </c>
      <c r="J320" s="176">
        <v>1</v>
      </c>
      <c r="K320" s="12"/>
    </row>
    <row r="321" spans="1:11" ht="31.5" x14ac:dyDescent="0.25">
      <c r="A321" s="153">
        <v>320</v>
      </c>
      <c r="B321" s="185" t="s">
        <v>680</v>
      </c>
      <c r="C321" s="176">
        <v>10309794</v>
      </c>
      <c r="D321" s="176" t="s">
        <v>681</v>
      </c>
      <c r="E321" s="11"/>
      <c r="F321" s="11" t="s">
        <v>682</v>
      </c>
      <c r="G321" s="11"/>
      <c r="H321" s="31"/>
      <c r="I321" s="176" t="s">
        <v>683</v>
      </c>
      <c r="J321" s="176">
        <v>1</v>
      </c>
      <c r="K321" s="12"/>
    </row>
    <row r="322" spans="1:11" ht="31.5" x14ac:dyDescent="0.25">
      <c r="A322" s="153">
        <v>321</v>
      </c>
      <c r="B322" s="185" t="s">
        <v>680</v>
      </c>
      <c r="C322" s="176">
        <v>10309794</v>
      </c>
      <c r="D322" s="176" t="s">
        <v>681</v>
      </c>
      <c r="E322" s="11"/>
      <c r="F322" s="11" t="s">
        <v>682</v>
      </c>
      <c r="G322" s="11"/>
      <c r="H322" s="31"/>
      <c r="I322" s="176" t="s">
        <v>684</v>
      </c>
      <c r="J322" s="176">
        <v>1</v>
      </c>
      <c r="K322" s="12"/>
    </row>
    <row r="323" spans="1:11" ht="31.5" x14ac:dyDescent="0.25">
      <c r="A323" s="153">
        <v>322</v>
      </c>
      <c r="B323" s="59" t="s">
        <v>685</v>
      </c>
      <c r="C323" s="11"/>
      <c r="D323" s="12" t="s">
        <v>516</v>
      </c>
      <c r="E323" s="12"/>
      <c r="F323" s="12" t="s">
        <v>23</v>
      </c>
      <c r="G323" s="52"/>
      <c r="H323" s="55"/>
      <c r="I323" s="12" t="s">
        <v>686</v>
      </c>
      <c r="J323" s="12">
        <v>10</v>
      </c>
      <c r="K323" s="57"/>
    </row>
    <row r="324" spans="1:11" ht="31.5" x14ac:dyDescent="0.25">
      <c r="A324" s="153">
        <v>323</v>
      </c>
      <c r="B324" s="58" t="s">
        <v>687</v>
      </c>
      <c r="C324" s="52"/>
      <c r="D324" s="12"/>
      <c r="E324" s="57"/>
      <c r="F324" s="12" t="s">
        <v>23</v>
      </c>
      <c r="G324" s="52"/>
      <c r="H324" s="55"/>
      <c r="I324" s="12" t="s">
        <v>577</v>
      </c>
      <c r="J324" s="12">
        <v>1</v>
      </c>
      <c r="K324" s="57"/>
    </row>
    <row r="325" spans="1:11" ht="31.5" x14ac:dyDescent="0.25">
      <c r="A325" s="153">
        <v>324</v>
      </c>
      <c r="B325" s="58" t="s">
        <v>688</v>
      </c>
      <c r="C325" s="11"/>
      <c r="D325" s="12"/>
      <c r="E325" s="57"/>
      <c r="F325" s="12" t="s">
        <v>23</v>
      </c>
      <c r="G325" s="52"/>
      <c r="H325" s="55"/>
      <c r="I325" s="12" t="s">
        <v>689</v>
      </c>
      <c r="J325" s="12">
        <v>1</v>
      </c>
      <c r="K325" s="57"/>
    </row>
    <row r="326" spans="1:11" ht="31.5" x14ac:dyDescent="0.25">
      <c r="A326" s="153">
        <v>325</v>
      </c>
      <c r="B326" s="33" t="s">
        <v>690</v>
      </c>
      <c r="C326" s="11"/>
      <c r="D326" s="12"/>
      <c r="E326" s="12"/>
      <c r="F326" s="12" t="s">
        <v>23</v>
      </c>
      <c r="G326" s="52"/>
      <c r="H326" s="55"/>
      <c r="I326" s="12" t="s">
        <v>575</v>
      </c>
      <c r="J326" s="12">
        <v>1</v>
      </c>
      <c r="K326" s="57"/>
    </row>
    <row r="327" spans="1:11" ht="31.5" x14ac:dyDescent="0.25">
      <c r="A327" s="153">
        <v>326</v>
      </c>
      <c r="B327" s="43" t="s">
        <v>691</v>
      </c>
      <c r="C327" s="11"/>
      <c r="D327" s="12"/>
      <c r="E327" s="12"/>
      <c r="F327" s="12" t="s">
        <v>23</v>
      </c>
      <c r="G327" s="52"/>
      <c r="H327" s="55"/>
      <c r="I327" s="12" t="s">
        <v>575</v>
      </c>
      <c r="J327" s="12">
        <v>1</v>
      </c>
      <c r="K327" s="57"/>
    </row>
    <row r="328" spans="1:11" ht="31.5" x14ac:dyDescent="0.25">
      <c r="A328" s="153">
        <v>327</v>
      </c>
      <c r="B328" s="58" t="s">
        <v>692</v>
      </c>
      <c r="C328" s="11"/>
      <c r="D328" s="12"/>
      <c r="E328" s="57"/>
      <c r="F328" s="12"/>
      <c r="G328" s="52"/>
      <c r="H328" s="55"/>
      <c r="I328" s="12" t="s">
        <v>577</v>
      </c>
      <c r="J328" s="12">
        <v>1</v>
      </c>
      <c r="K328" s="57"/>
    </row>
    <row r="329" spans="1:11" ht="47.25" x14ac:dyDescent="0.25">
      <c r="A329" s="153">
        <v>328</v>
      </c>
      <c r="B329" s="11" t="s">
        <v>693</v>
      </c>
      <c r="C329" s="12" t="s">
        <v>694</v>
      </c>
      <c r="D329" s="12" t="s">
        <v>536</v>
      </c>
      <c r="E329" s="52"/>
      <c r="F329" s="12" t="s">
        <v>502</v>
      </c>
      <c r="G329" s="52"/>
      <c r="H329" s="55"/>
      <c r="I329" s="12" t="s">
        <v>695</v>
      </c>
      <c r="J329" s="12">
        <v>3</v>
      </c>
      <c r="K329" s="57"/>
    </row>
    <row r="330" spans="1:11" ht="15.75" x14ac:dyDescent="0.25">
      <c r="A330" s="153">
        <v>329</v>
      </c>
      <c r="B330" s="141" t="s">
        <v>696</v>
      </c>
      <c r="C330" s="141"/>
      <c r="D330" s="141"/>
      <c r="E330" s="141"/>
      <c r="F330" s="141" t="s">
        <v>312</v>
      </c>
      <c r="G330" s="141"/>
      <c r="H330" s="184"/>
      <c r="I330" s="141" t="s">
        <v>697</v>
      </c>
      <c r="J330" s="142">
        <v>30</v>
      </c>
      <c r="K330" s="142"/>
    </row>
    <row r="331" spans="1:11" ht="15.75" x14ac:dyDescent="0.25">
      <c r="A331" s="153">
        <v>330</v>
      </c>
      <c r="B331" s="141" t="s">
        <v>698</v>
      </c>
      <c r="C331" s="141"/>
      <c r="D331" s="141"/>
      <c r="E331" s="141"/>
      <c r="F331" s="141" t="s">
        <v>312</v>
      </c>
      <c r="G331" s="141"/>
      <c r="H331" s="184"/>
      <c r="I331" s="141" t="s">
        <v>697</v>
      </c>
      <c r="J331" s="142">
        <v>30</v>
      </c>
      <c r="K331" s="142"/>
    </row>
    <row r="332" spans="1:11" ht="47.25" x14ac:dyDescent="0.25">
      <c r="A332" s="153">
        <v>331</v>
      </c>
      <c r="B332" s="141" t="s">
        <v>699</v>
      </c>
      <c r="C332" s="141"/>
      <c r="D332" s="141" t="s">
        <v>700</v>
      </c>
      <c r="E332" s="141"/>
      <c r="F332" s="141" t="s">
        <v>701</v>
      </c>
      <c r="G332" s="141"/>
      <c r="H332" s="184"/>
      <c r="I332" s="141" t="s">
        <v>702</v>
      </c>
      <c r="J332" s="142">
        <v>1</v>
      </c>
      <c r="K332" s="142"/>
    </row>
    <row r="333" spans="1:11" ht="31.5" x14ac:dyDescent="0.25">
      <c r="A333" s="153">
        <v>332</v>
      </c>
      <c r="B333" s="141" t="s">
        <v>703</v>
      </c>
      <c r="C333" s="141"/>
      <c r="D333" s="141" t="s">
        <v>704</v>
      </c>
      <c r="E333" s="141"/>
      <c r="F333" s="141" t="s">
        <v>705</v>
      </c>
      <c r="G333" s="141"/>
      <c r="H333" s="184"/>
      <c r="I333" s="141" t="s">
        <v>702</v>
      </c>
      <c r="J333" s="142">
        <v>1</v>
      </c>
      <c r="K333" s="142"/>
    </row>
    <row r="334" spans="1:11" ht="31.5" x14ac:dyDescent="0.25">
      <c r="A334" s="153">
        <v>333</v>
      </c>
      <c r="B334" s="141" t="s">
        <v>706</v>
      </c>
      <c r="C334" s="141"/>
      <c r="D334" s="141" t="s">
        <v>460</v>
      </c>
      <c r="E334" s="141"/>
      <c r="F334" s="141" t="s">
        <v>11</v>
      </c>
      <c r="G334" s="141"/>
      <c r="H334" s="184"/>
      <c r="I334" s="141" t="s">
        <v>702</v>
      </c>
      <c r="J334" s="142">
        <v>4</v>
      </c>
      <c r="K334" s="142"/>
    </row>
    <row r="335" spans="1:11" ht="31.5" x14ac:dyDescent="0.25">
      <c r="A335" s="153">
        <v>334</v>
      </c>
      <c r="B335" s="141" t="s">
        <v>706</v>
      </c>
      <c r="C335" s="141"/>
      <c r="D335" s="141" t="s">
        <v>707</v>
      </c>
      <c r="E335" s="141"/>
      <c r="F335" s="141"/>
      <c r="G335" s="141"/>
      <c r="H335" s="184"/>
      <c r="I335" s="141" t="s">
        <v>702</v>
      </c>
      <c r="J335" s="142">
        <v>4</v>
      </c>
      <c r="K335" s="142"/>
    </row>
    <row r="336" spans="1:11" ht="31.5" x14ac:dyDescent="0.25">
      <c r="A336" s="153">
        <v>335</v>
      </c>
      <c r="B336" s="141" t="s">
        <v>708</v>
      </c>
      <c r="C336" s="141"/>
      <c r="D336" s="141" t="s">
        <v>709</v>
      </c>
      <c r="E336" s="141"/>
      <c r="F336" s="141" t="s">
        <v>710</v>
      </c>
      <c r="G336" s="141"/>
      <c r="H336" s="184"/>
      <c r="I336" s="141" t="s">
        <v>702</v>
      </c>
      <c r="J336" s="142">
        <v>2</v>
      </c>
      <c r="K336" s="142"/>
    </row>
    <row r="337" spans="1:11" ht="31.5" x14ac:dyDescent="0.25">
      <c r="A337" s="153">
        <v>336</v>
      </c>
      <c r="B337" s="141" t="s">
        <v>708</v>
      </c>
      <c r="C337" s="141"/>
      <c r="D337" s="141" t="s">
        <v>711</v>
      </c>
      <c r="E337" s="141"/>
      <c r="F337" s="141"/>
      <c r="G337" s="141"/>
      <c r="H337" s="184"/>
      <c r="I337" s="141" t="s">
        <v>702</v>
      </c>
      <c r="J337" s="142">
        <v>2</v>
      </c>
      <c r="K337" s="142"/>
    </row>
    <row r="338" spans="1:11" ht="31.5" x14ac:dyDescent="0.25">
      <c r="A338" s="153">
        <v>337</v>
      </c>
      <c r="B338" s="141" t="s">
        <v>712</v>
      </c>
      <c r="C338" s="141"/>
      <c r="D338" s="141" t="s">
        <v>713</v>
      </c>
      <c r="E338" s="141"/>
      <c r="F338" s="141" t="s">
        <v>714</v>
      </c>
      <c r="G338" s="141"/>
      <c r="H338" s="184"/>
      <c r="I338" s="141" t="s">
        <v>702</v>
      </c>
      <c r="J338" s="142">
        <v>1</v>
      </c>
      <c r="K338" s="142"/>
    </row>
    <row r="339" spans="1:11" ht="31.5" x14ac:dyDescent="0.25">
      <c r="A339" s="153">
        <v>338</v>
      </c>
      <c r="B339" s="141" t="s">
        <v>715</v>
      </c>
      <c r="C339" s="141"/>
      <c r="D339" s="141" t="s">
        <v>716</v>
      </c>
      <c r="E339" s="141"/>
      <c r="F339" s="141" t="s">
        <v>11</v>
      </c>
      <c r="G339" s="141"/>
      <c r="H339" s="184"/>
      <c r="I339" s="141" t="s">
        <v>702</v>
      </c>
      <c r="J339" s="142">
        <v>4</v>
      </c>
      <c r="K339" s="142"/>
    </row>
    <row r="340" spans="1:11" ht="31.5" x14ac:dyDescent="0.25">
      <c r="A340" s="153">
        <v>339</v>
      </c>
      <c r="B340" s="141" t="s">
        <v>715</v>
      </c>
      <c r="C340" s="141"/>
      <c r="D340" s="141" t="s">
        <v>460</v>
      </c>
      <c r="E340" s="141"/>
      <c r="F340" s="141"/>
      <c r="G340" s="141"/>
      <c r="H340" s="184"/>
      <c r="I340" s="141" t="s">
        <v>702</v>
      </c>
      <c r="J340" s="142">
        <v>4</v>
      </c>
      <c r="K340" s="142"/>
    </row>
    <row r="341" spans="1:11" ht="31.5" x14ac:dyDescent="0.25">
      <c r="A341" s="153">
        <v>340</v>
      </c>
      <c r="B341" s="141" t="s">
        <v>715</v>
      </c>
      <c r="C341" s="141"/>
      <c r="D341" s="141" t="s">
        <v>707</v>
      </c>
      <c r="E341" s="141"/>
      <c r="F341" s="141"/>
      <c r="G341" s="141"/>
      <c r="H341" s="184"/>
      <c r="I341" s="141" t="s">
        <v>702</v>
      </c>
      <c r="J341" s="142">
        <v>4</v>
      </c>
      <c r="K341" s="142"/>
    </row>
    <row r="342" spans="1:11" ht="31.5" x14ac:dyDescent="0.25">
      <c r="A342" s="153">
        <v>341</v>
      </c>
      <c r="B342" s="141" t="s">
        <v>717</v>
      </c>
      <c r="C342" s="141"/>
      <c r="D342" s="141" t="s">
        <v>716</v>
      </c>
      <c r="E342" s="141"/>
      <c r="F342" s="141" t="s">
        <v>11</v>
      </c>
      <c r="G342" s="141"/>
      <c r="H342" s="184"/>
      <c r="I342" s="141" t="s">
        <v>702</v>
      </c>
      <c r="J342" s="142">
        <v>4</v>
      </c>
      <c r="K342" s="142"/>
    </row>
    <row r="343" spans="1:11" ht="31.5" x14ac:dyDescent="0.25">
      <c r="A343" s="153">
        <v>342</v>
      </c>
      <c r="B343" s="141" t="s">
        <v>717</v>
      </c>
      <c r="C343" s="141"/>
      <c r="D343" s="141" t="s">
        <v>460</v>
      </c>
      <c r="E343" s="141"/>
      <c r="F343" s="141"/>
      <c r="G343" s="141"/>
      <c r="H343" s="184"/>
      <c r="I343" s="141" t="s">
        <v>702</v>
      </c>
      <c r="J343" s="142">
        <v>4</v>
      </c>
      <c r="K343" s="142"/>
    </row>
    <row r="344" spans="1:11" ht="31.5" x14ac:dyDescent="0.25">
      <c r="A344" s="153">
        <v>343</v>
      </c>
      <c r="B344" s="141" t="s">
        <v>717</v>
      </c>
      <c r="C344" s="141"/>
      <c r="D344" s="141" t="s">
        <v>707</v>
      </c>
      <c r="E344" s="141"/>
      <c r="F344" s="141"/>
      <c r="G344" s="141"/>
      <c r="H344" s="184"/>
      <c r="I344" s="141" t="s">
        <v>702</v>
      </c>
      <c r="J344" s="142">
        <v>4</v>
      </c>
      <c r="K344" s="142"/>
    </row>
    <row r="345" spans="1:11" ht="47.25" x14ac:dyDescent="0.25">
      <c r="A345" s="153">
        <v>344</v>
      </c>
      <c r="B345" s="141" t="s">
        <v>718</v>
      </c>
      <c r="C345" s="141"/>
      <c r="D345" s="10" t="s">
        <v>62</v>
      </c>
      <c r="E345" s="141"/>
      <c r="F345" s="141" t="s">
        <v>11</v>
      </c>
      <c r="G345" s="10"/>
      <c r="H345" s="184"/>
      <c r="I345" s="227" t="s">
        <v>195</v>
      </c>
      <c r="J345" s="227">
        <v>1</v>
      </c>
      <c r="K345" s="142"/>
    </row>
    <row r="346" spans="1:11" ht="47.25" x14ac:dyDescent="0.25">
      <c r="A346" s="153">
        <v>345</v>
      </c>
      <c r="B346" s="141" t="s">
        <v>719</v>
      </c>
      <c r="C346" s="141"/>
      <c r="D346" s="10" t="s">
        <v>536</v>
      </c>
      <c r="E346" s="141"/>
      <c r="F346" s="141" t="s">
        <v>502</v>
      </c>
      <c r="G346" s="10"/>
      <c r="H346" s="184"/>
      <c r="I346" s="227" t="s">
        <v>538</v>
      </c>
      <c r="J346" s="227">
        <v>1</v>
      </c>
      <c r="K346" s="142"/>
    </row>
    <row r="347" spans="1:11" ht="31.5" x14ac:dyDescent="0.25">
      <c r="A347" s="153">
        <v>346</v>
      </c>
      <c r="B347" s="141" t="s">
        <v>266</v>
      </c>
      <c r="C347" s="141"/>
      <c r="D347" s="141" t="s">
        <v>720</v>
      </c>
      <c r="E347" s="141"/>
      <c r="F347" s="141" t="s">
        <v>710</v>
      </c>
      <c r="G347" s="141"/>
      <c r="H347" s="184"/>
      <c r="I347" s="227" t="s">
        <v>721</v>
      </c>
      <c r="J347" s="142">
        <v>1</v>
      </c>
      <c r="K347" s="142"/>
    </row>
    <row r="348" spans="1:11" ht="31.5" x14ac:dyDescent="0.25">
      <c r="A348" s="153">
        <v>347</v>
      </c>
      <c r="B348" s="141" t="s">
        <v>266</v>
      </c>
      <c r="C348" s="141"/>
      <c r="D348" s="141" t="s">
        <v>283</v>
      </c>
      <c r="E348" s="141"/>
      <c r="F348" s="141" t="s">
        <v>722</v>
      </c>
      <c r="G348" s="141"/>
      <c r="H348" s="184"/>
      <c r="I348" s="227" t="s">
        <v>721</v>
      </c>
      <c r="J348" s="142">
        <v>1</v>
      </c>
      <c r="K348" s="142"/>
    </row>
    <row r="349" spans="1:11" ht="31.5" x14ac:dyDescent="0.25">
      <c r="A349" s="153">
        <v>348</v>
      </c>
      <c r="B349" s="141" t="s">
        <v>723</v>
      </c>
      <c r="C349" s="141"/>
      <c r="D349" s="141" t="s">
        <v>720</v>
      </c>
      <c r="E349" s="141"/>
      <c r="F349" s="141" t="s">
        <v>710</v>
      </c>
      <c r="G349" s="141"/>
      <c r="H349" s="184"/>
      <c r="I349" s="227" t="s">
        <v>724</v>
      </c>
      <c r="J349" s="142">
        <v>1</v>
      </c>
      <c r="K349" s="142"/>
    </row>
    <row r="350" spans="1:11" ht="31.5" x14ac:dyDescent="0.25">
      <c r="A350" s="153">
        <v>349</v>
      </c>
      <c r="B350" s="141" t="s">
        <v>723</v>
      </c>
      <c r="C350" s="141"/>
      <c r="D350" s="141" t="s">
        <v>283</v>
      </c>
      <c r="E350" s="141"/>
      <c r="F350" s="141" t="s">
        <v>722</v>
      </c>
      <c r="G350" s="141"/>
      <c r="H350" s="184"/>
      <c r="I350" s="227" t="s">
        <v>724</v>
      </c>
      <c r="J350" s="142">
        <v>1</v>
      </c>
      <c r="K350" s="142"/>
    </row>
    <row r="351" spans="1:11" ht="31.5" x14ac:dyDescent="0.25">
      <c r="A351" s="153">
        <v>350</v>
      </c>
      <c r="B351" s="141" t="s">
        <v>725</v>
      </c>
      <c r="C351" s="141"/>
      <c r="D351" s="141" t="s">
        <v>720</v>
      </c>
      <c r="E351" s="141"/>
      <c r="F351" s="141" t="s">
        <v>710</v>
      </c>
      <c r="G351" s="141"/>
      <c r="H351" s="184"/>
      <c r="I351" s="227" t="s">
        <v>724</v>
      </c>
      <c r="J351" s="142">
        <v>1</v>
      </c>
      <c r="K351" s="142"/>
    </row>
    <row r="352" spans="1:11" ht="31.5" x14ac:dyDescent="0.25">
      <c r="A352" s="153">
        <v>351</v>
      </c>
      <c r="B352" s="141" t="s">
        <v>725</v>
      </c>
      <c r="C352" s="141"/>
      <c r="D352" s="141" t="s">
        <v>283</v>
      </c>
      <c r="E352" s="141"/>
      <c r="F352" s="141" t="s">
        <v>722</v>
      </c>
      <c r="G352" s="141"/>
      <c r="H352" s="184"/>
      <c r="I352" s="227" t="s">
        <v>724</v>
      </c>
      <c r="J352" s="142">
        <v>1</v>
      </c>
      <c r="K352" s="142"/>
    </row>
    <row r="353" spans="1:11" ht="31.5" x14ac:dyDescent="0.25">
      <c r="A353" s="153">
        <v>352</v>
      </c>
      <c r="B353" s="141" t="s">
        <v>726</v>
      </c>
      <c r="C353" s="141"/>
      <c r="D353" s="141" t="s">
        <v>720</v>
      </c>
      <c r="E353" s="141"/>
      <c r="F353" s="141" t="s">
        <v>710</v>
      </c>
      <c r="G353" s="141"/>
      <c r="H353" s="184"/>
      <c r="I353" s="227" t="s">
        <v>721</v>
      </c>
      <c r="J353" s="142">
        <v>1</v>
      </c>
      <c r="K353" s="142"/>
    </row>
    <row r="354" spans="1:11" ht="31.5" x14ac:dyDescent="0.25">
      <c r="A354" s="153">
        <v>353</v>
      </c>
      <c r="B354" s="141" t="s">
        <v>727</v>
      </c>
      <c r="C354" s="141"/>
      <c r="D354" s="141" t="s">
        <v>720</v>
      </c>
      <c r="E354" s="141"/>
      <c r="F354" s="141" t="s">
        <v>710</v>
      </c>
      <c r="G354" s="141"/>
      <c r="H354" s="184"/>
      <c r="I354" s="227" t="s">
        <v>721</v>
      </c>
      <c r="J354" s="142">
        <v>1</v>
      </c>
      <c r="K354" s="142"/>
    </row>
    <row r="355" spans="1:11" ht="31.5" x14ac:dyDescent="0.25">
      <c r="A355" s="153">
        <v>354</v>
      </c>
      <c r="B355" s="141" t="s">
        <v>728</v>
      </c>
      <c r="C355" s="141"/>
      <c r="D355" s="141" t="s">
        <v>720</v>
      </c>
      <c r="E355" s="141"/>
      <c r="F355" s="141" t="s">
        <v>710</v>
      </c>
      <c r="G355" s="141"/>
      <c r="H355" s="184"/>
      <c r="I355" s="227" t="s">
        <v>721</v>
      </c>
      <c r="J355" s="142">
        <v>1</v>
      </c>
      <c r="K355" s="142"/>
    </row>
    <row r="356" spans="1:11" ht="31.5" x14ac:dyDescent="0.25">
      <c r="A356" s="153">
        <v>355</v>
      </c>
      <c r="B356" s="141" t="s">
        <v>729</v>
      </c>
      <c r="C356" s="141"/>
      <c r="D356" s="141" t="s">
        <v>720</v>
      </c>
      <c r="E356" s="141"/>
      <c r="F356" s="141" t="s">
        <v>710</v>
      </c>
      <c r="G356" s="141"/>
      <c r="H356" s="184"/>
      <c r="I356" s="227" t="s">
        <v>721</v>
      </c>
      <c r="J356" s="142">
        <v>1</v>
      </c>
      <c r="K356" s="142"/>
    </row>
    <row r="357" spans="1:11" ht="31.5" x14ac:dyDescent="0.25">
      <c r="A357" s="153">
        <v>356</v>
      </c>
      <c r="B357" s="141" t="s">
        <v>730</v>
      </c>
      <c r="C357" s="141"/>
      <c r="D357" s="141" t="s">
        <v>720</v>
      </c>
      <c r="E357" s="141"/>
      <c r="F357" s="141" t="s">
        <v>710</v>
      </c>
      <c r="G357" s="141"/>
      <c r="H357" s="184"/>
      <c r="I357" s="227" t="s">
        <v>721</v>
      </c>
      <c r="J357" s="142">
        <v>1</v>
      </c>
      <c r="K357" s="142"/>
    </row>
    <row r="358" spans="1:11" ht="31.5" x14ac:dyDescent="0.25">
      <c r="A358" s="153">
        <v>357</v>
      </c>
      <c r="B358" s="141" t="s">
        <v>731</v>
      </c>
      <c r="C358" s="141"/>
      <c r="D358" s="141" t="s">
        <v>720</v>
      </c>
      <c r="E358" s="141"/>
      <c r="F358" s="141" t="s">
        <v>710</v>
      </c>
      <c r="G358" s="141"/>
      <c r="H358" s="184"/>
      <c r="I358" s="227" t="s">
        <v>721</v>
      </c>
      <c r="J358" s="142">
        <v>1</v>
      </c>
      <c r="K358" s="142"/>
    </row>
    <row r="359" spans="1:11" ht="31.5" x14ac:dyDescent="0.25">
      <c r="A359" s="153">
        <v>358</v>
      </c>
      <c r="B359" s="141" t="s">
        <v>732</v>
      </c>
      <c r="C359" s="141"/>
      <c r="D359" s="141" t="s">
        <v>720</v>
      </c>
      <c r="E359" s="141"/>
      <c r="F359" s="141" t="s">
        <v>710</v>
      </c>
      <c r="G359" s="141"/>
      <c r="H359" s="184"/>
      <c r="I359" s="227" t="s">
        <v>721</v>
      </c>
      <c r="J359" s="142">
        <v>1</v>
      </c>
      <c r="K359" s="142"/>
    </row>
    <row r="360" spans="1:11" ht="31.5" x14ac:dyDescent="0.25">
      <c r="A360" s="153">
        <v>359</v>
      </c>
      <c r="B360" s="141" t="s">
        <v>733</v>
      </c>
      <c r="C360" s="141"/>
      <c r="D360" s="141" t="s">
        <v>720</v>
      </c>
      <c r="E360" s="141"/>
      <c r="F360" s="141" t="s">
        <v>710</v>
      </c>
      <c r="G360" s="141"/>
      <c r="H360" s="184"/>
      <c r="I360" s="227" t="s">
        <v>721</v>
      </c>
      <c r="J360" s="142">
        <v>1</v>
      </c>
      <c r="K360" s="142"/>
    </row>
    <row r="361" spans="1:11" ht="31.5" x14ac:dyDescent="0.25">
      <c r="A361" s="153">
        <v>360</v>
      </c>
      <c r="B361" s="141" t="s">
        <v>734</v>
      </c>
      <c r="C361" s="141"/>
      <c r="D361" s="141"/>
      <c r="E361" s="141"/>
      <c r="F361" s="141" t="s">
        <v>710</v>
      </c>
      <c r="G361" s="141"/>
      <c r="H361" s="184"/>
      <c r="I361" s="227" t="s">
        <v>172</v>
      </c>
      <c r="J361" s="142">
        <v>1</v>
      </c>
      <c r="K361" s="142"/>
    </row>
    <row r="362" spans="1:11" ht="31.5" x14ac:dyDescent="0.25">
      <c r="A362" s="153">
        <v>361</v>
      </c>
      <c r="B362" s="141" t="s">
        <v>735</v>
      </c>
      <c r="C362" s="141"/>
      <c r="D362" s="141"/>
      <c r="E362" s="141"/>
      <c r="F362" s="141" t="s">
        <v>710</v>
      </c>
      <c r="G362" s="141"/>
      <c r="H362" s="184"/>
      <c r="I362" s="227" t="s">
        <v>172</v>
      </c>
      <c r="J362" s="142">
        <v>1</v>
      </c>
      <c r="K362" s="142"/>
    </row>
    <row r="363" spans="1:11" ht="31.5" x14ac:dyDescent="0.25">
      <c r="A363" s="153">
        <v>362</v>
      </c>
      <c r="B363" s="141" t="s">
        <v>93</v>
      </c>
      <c r="C363" s="141"/>
      <c r="D363" s="141"/>
      <c r="E363" s="141"/>
      <c r="F363" s="141" t="s">
        <v>312</v>
      </c>
      <c r="G363" s="141"/>
      <c r="H363" s="184"/>
      <c r="I363" s="227" t="s">
        <v>172</v>
      </c>
      <c r="J363" s="142">
        <v>1</v>
      </c>
      <c r="K363" s="142"/>
    </row>
    <row r="364" spans="1:11" ht="31.5" x14ac:dyDescent="0.25">
      <c r="A364" s="153">
        <v>363</v>
      </c>
      <c r="B364" s="141" t="s">
        <v>99</v>
      </c>
      <c r="C364" s="141"/>
      <c r="D364" s="141"/>
      <c r="E364" s="141"/>
      <c r="F364" s="141" t="s">
        <v>312</v>
      </c>
      <c r="G364" s="141"/>
      <c r="H364" s="184"/>
      <c r="I364" s="227" t="s">
        <v>172</v>
      </c>
      <c r="J364" s="142">
        <v>1</v>
      </c>
      <c r="K364" s="142"/>
    </row>
    <row r="365" spans="1:11" ht="31.5" x14ac:dyDescent="0.25">
      <c r="A365" s="153">
        <v>364</v>
      </c>
      <c r="B365" s="141" t="s">
        <v>398</v>
      </c>
      <c r="C365" s="141"/>
      <c r="D365" s="141"/>
      <c r="E365" s="141"/>
      <c r="F365" s="141" t="s">
        <v>312</v>
      </c>
      <c r="G365" s="141"/>
      <c r="H365" s="184"/>
      <c r="I365" s="227" t="s">
        <v>172</v>
      </c>
      <c r="J365" s="142">
        <v>1</v>
      </c>
      <c r="K365" s="142"/>
    </row>
    <row r="366" spans="1:11" ht="31.5" x14ac:dyDescent="0.25">
      <c r="A366" s="153">
        <v>365</v>
      </c>
      <c r="B366" s="141" t="s">
        <v>97</v>
      </c>
      <c r="C366" s="141"/>
      <c r="D366" s="141"/>
      <c r="E366" s="141"/>
      <c r="F366" s="141" t="s">
        <v>312</v>
      </c>
      <c r="G366" s="141"/>
      <c r="H366" s="184"/>
      <c r="I366" s="227" t="s">
        <v>172</v>
      </c>
      <c r="J366" s="142">
        <v>1</v>
      </c>
      <c r="K366" s="142"/>
    </row>
    <row r="367" spans="1:11" ht="15.75" x14ac:dyDescent="0.25">
      <c r="A367" s="153">
        <v>366</v>
      </c>
      <c r="B367" s="141" t="s">
        <v>736</v>
      </c>
      <c r="C367" s="141"/>
      <c r="D367" s="141"/>
      <c r="E367" s="141"/>
      <c r="F367" s="141" t="s">
        <v>312</v>
      </c>
      <c r="G367" s="141"/>
      <c r="H367" s="184"/>
      <c r="I367" s="227" t="s">
        <v>737</v>
      </c>
      <c r="J367" s="142">
        <v>1</v>
      </c>
      <c r="K367" s="142"/>
    </row>
    <row r="368" spans="1:11" ht="47.25" x14ac:dyDescent="0.25">
      <c r="A368" s="153">
        <v>367</v>
      </c>
      <c r="B368" s="141" t="s">
        <v>738</v>
      </c>
      <c r="C368" s="141"/>
      <c r="D368" s="141"/>
      <c r="E368" s="141"/>
      <c r="F368" s="141" t="s">
        <v>312</v>
      </c>
      <c r="G368" s="141"/>
      <c r="H368" s="184"/>
      <c r="I368" s="227" t="s">
        <v>13</v>
      </c>
      <c r="J368" s="142">
        <v>1</v>
      </c>
      <c r="K368" s="142"/>
    </row>
    <row r="369" spans="1:11" ht="15.75" x14ac:dyDescent="0.25">
      <c r="A369" s="153">
        <v>368</v>
      </c>
      <c r="B369" s="141" t="s">
        <v>739</v>
      </c>
      <c r="C369" s="141"/>
      <c r="D369" s="141"/>
      <c r="E369" s="141"/>
      <c r="F369" s="141" t="s">
        <v>312</v>
      </c>
      <c r="G369" s="141"/>
      <c r="H369" s="184"/>
      <c r="I369" s="227" t="s">
        <v>740</v>
      </c>
      <c r="J369" s="142">
        <v>1</v>
      </c>
      <c r="K369" s="142"/>
    </row>
    <row r="370" spans="1:11" ht="31.5" x14ac:dyDescent="0.25">
      <c r="A370" s="153">
        <v>369</v>
      </c>
      <c r="B370" s="141" t="s">
        <v>741</v>
      </c>
      <c r="C370" s="141" t="s">
        <v>104</v>
      </c>
      <c r="D370" s="141"/>
      <c r="E370" s="141"/>
      <c r="F370" s="141" t="s">
        <v>710</v>
      </c>
      <c r="G370" s="141" t="s">
        <v>88</v>
      </c>
      <c r="H370" s="229"/>
      <c r="I370" s="141" t="s">
        <v>271</v>
      </c>
      <c r="J370" s="142">
        <v>10</v>
      </c>
      <c r="K370" s="142"/>
    </row>
    <row r="371" spans="1:11" ht="31.5" x14ac:dyDescent="0.25">
      <c r="A371" s="153">
        <v>370</v>
      </c>
      <c r="B371" s="141" t="s">
        <v>742</v>
      </c>
      <c r="C371" s="141" t="s">
        <v>743</v>
      </c>
      <c r="D371" s="141"/>
      <c r="E371" s="141"/>
      <c r="F371" s="141" t="s">
        <v>710</v>
      </c>
      <c r="G371" s="141" t="s">
        <v>88</v>
      </c>
      <c r="H371" s="184"/>
      <c r="I371" s="141" t="s">
        <v>271</v>
      </c>
      <c r="J371" s="142">
        <v>4</v>
      </c>
      <c r="K371" s="142"/>
    </row>
    <row r="372" spans="1:11" ht="31.5" x14ac:dyDescent="0.25">
      <c r="A372" s="153">
        <v>371</v>
      </c>
      <c r="B372" s="141" t="s">
        <v>744</v>
      </c>
      <c r="C372" s="141" t="s">
        <v>462</v>
      </c>
      <c r="D372" s="141"/>
      <c r="E372" s="141"/>
      <c r="F372" s="141" t="s">
        <v>710</v>
      </c>
      <c r="G372" s="141" t="s">
        <v>88</v>
      </c>
      <c r="H372" s="184"/>
      <c r="I372" s="141" t="s">
        <v>271</v>
      </c>
      <c r="J372" s="142">
        <v>3</v>
      </c>
      <c r="K372" s="142"/>
    </row>
    <row r="373" spans="1:11" ht="15.75" x14ac:dyDescent="0.25">
      <c r="A373" s="153">
        <v>372</v>
      </c>
      <c r="B373" s="141" t="s">
        <v>745</v>
      </c>
      <c r="C373" s="230"/>
      <c r="D373" s="141"/>
      <c r="E373" s="141"/>
      <c r="F373" s="141"/>
      <c r="G373" s="230"/>
      <c r="H373" s="184"/>
      <c r="I373" s="141"/>
      <c r="J373" s="142"/>
      <c r="K373" s="142"/>
    </row>
    <row r="374" spans="1:11" ht="220.5" x14ac:dyDescent="0.25">
      <c r="A374" s="153">
        <v>373</v>
      </c>
      <c r="B374" s="223" t="s">
        <v>746</v>
      </c>
      <c r="C374" s="223" t="s">
        <v>747</v>
      </c>
      <c r="D374" s="223" t="s">
        <v>748</v>
      </c>
      <c r="E374" s="223">
        <v>2026</v>
      </c>
      <c r="F374" s="223" t="s">
        <v>749</v>
      </c>
      <c r="G374" s="231" t="s">
        <v>750</v>
      </c>
      <c r="H374" s="127" t="s">
        <v>751</v>
      </c>
      <c r="I374" s="223" t="s">
        <v>13</v>
      </c>
      <c r="J374" s="224">
        <v>1</v>
      </c>
      <c r="K374" s="142"/>
    </row>
    <row r="375" spans="1:11" ht="299.25" x14ac:dyDescent="0.25">
      <c r="A375" s="153">
        <v>374</v>
      </c>
      <c r="B375" s="196" t="s">
        <v>752</v>
      </c>
      <c r="C375" s="223" t="s">
        <v>753</v>
      </c>
      <c r="D375" s="223" t="s">
        <v>754</v>
      </c>
      <c r="E375" s="223">
        <v>2026</v>
      </c>
      <c r="F375" s="223" t="s">
        <v>11</v>
      </c>
      <c r="G375" s="224" t="s">
        <v>755</v>
      </c>
      <c r="H375" s="127" t="s">
        <v>756</v>
      </c>
      <c r="I375" s="223" t="s">
        <v>246</v>
      </c>
      <c r="J375" s="224">
        <v>1</v>
      </c>
      <c r="K375" s="142"/>
    </row>
    <row r="376" spans="1:11" ht="283.5" x14ac:dyDescent="0.25">
      <c r="A376" s="153">
        <v>375</v>
      </c>
      <c r="B376" s="196" t="s">
        <v>757</v>
      </c>
      <c r="C376" s="223" t="s">
        <v>758</v>
      </c>
      <c r="D376" s="223" t="s">
        <v>759</v>
      </c>
      <c r="E376" s="223">
        <v>2026</v>
      </c>
      <c r="F376" s="223" t="s">
        <v>11</v>
      </c>
      <c r="G376" s="224" t="s">
        <v>755</v>
      </c>
      <c r="H376" s="127" t="s">
        <v>760</v>
      </c>
      <c r="I376" s="223" t="s">
        <v>246</v>
      </c>
      <c r="J376" s="224">
        <v>1</v>
      </c>
      <c r="K376" s="142"/>
    </row>
    <row r="377" spans="1:11" ht="346.5" x14ac:dyDescent="0.25">
      <c r="A377" s="153">
        <v>376</v>
      </c>
      <c r="B377" s="196" t="s">
        <v>761</v>
      </c>
      <c r="C377" s="223" t="s">
        <v>762</v>
      </c>
      <c r="D377" s="223" t="s">
        <v>763</v>
      </c>
      <c r="E377" s="223">
        <v>2026</v>
      </c>
      <c r="F377" s="223"/>
      <c r="G377" s="224" t="s">
        <v>764</v>
      </c>
      <c r="H377" s="127" t="s">
        <v>765</v>
      </c>
      <c r="I377" s="223" t="s">
        <v>246</v>
      </c>
      <c r="J377" s="224">
        <v>1</v>
      </c>
      <c r="K377" s="142"/>
    </row>
    <row r="378" spans="1:11" ht="157.5" x14ac:dyDescent="0.25">
      <c r="A378" s="153">
        <v>377</v>
      </c>
      <c r="B378" s="223" t="s">
        <v>766</v>
      </c>
      <c r="C378" s="223" t="s">
        <v>767</v>
      </c>
      <c r="D378" s="223" t="s">
        <v>768</v>
      </c>
      <c r="E378" s="223"/>
      <c r="F378" s="223" t="s">
        <v>769</v>
      </c>
      <c r="G378" s="224" t="s">
        <v>770</v>
      </c>
      <c r="H378" s="127" t="s">
        <v>771</v>
      </c>
      <c r="I378" s="223" t="s">
        <v>772</v>
      </c>
      <c r="J378" s="224">
        <v>1</v>
      </c>
      <c r="K378" s="142"/>
    </row>
    <row r="379" spans="1:11" ht="141.75" x14ac:dyDescent="0.25">
      <c r="A379" s="153">
        <v>378</v>
      </c>
      <c r="B379" s="223" t="s">
        <v>773</v>
      </c>
      <c r="C379" s="223" t="s">
        <v>774</v>
      </c>
      <c r="D379" s="223" t="s">
        <v>775</v>
      </c>
      <c r="E379" s="223">
        <v>2026</v>
      </c>
      <c r="F379" s="223" t="s">
        <v>749</v>
      </c>
      <c r="G379" s="224" t="s">
        <v>776</v>
      </c>
      <c r="H379" s="127" t="s">
        <v>777</v>
      </c>
      <c r="I379" s="223" t="s">
        <v>772</v>
      </c>
      <c r="J379" s="224">
        <v>1</v>
      </c>
      <c r="K379" s="142"/>
    </row>
    <row r="380" spans="1:11" ht="126" x14ac:dyDescent="0.25">
      <c r="A380" s="153">
        <v>379</v>
      </c>
      <c r="B380" s="214" t="s">
        <v>778</v>
      </c>
      <c r="C380" s="223"/>
      <c r="D380" s="223"/>
      <c r="E380" s="223"/>
      <c r="F380" s="223"/>
      <c r="G380" s="224"/>
      <c r="H380" s="127" t="s">
        <v>779</v>
      </c>
      <c r="I380" s="223" t="s">
        <v>108</v>
      </c>
      <c r="J380" s="224">
        <v>1</v>
      </c>
      <c r="K380" s="142"/>
    </row>
    <row r="381" spans="1:11" ht="173.25" x14ac:dyDescent="0.25">
      <c r="A381" s="153">
        <v>380</v>
      </c>
      <c r="B381" s="214" t="s">
        <v>780</v>
      </c>
      <c r="C381" s="223"/>
      <c r="D381" s="223"/>
      <c r="E381" s="223"/>
      <c r="F381" s="223"/>
      <c r="G381" s="224"/>
      <c r="H381" s="127" t="s">
        <v>781</v>
      </c>
      <c r="I381" s="223" t="s">
        <v>108</v>
      </c>
      <c r="J381" s="224">
        <v>1</v>
      </c>
      <c r="K381" s="142"/>
    </row>
    <row r="382" spans="1:11" ht="173.25" x14ac:dyDescent="0.25">
      <c r="A382" s="153">
        <v>381</v>
      </c>
      <c r="B382" s="214" t="s">
        <v>782</v>
      </c>
      <c r="C382" s="223"/>
      <c r="D382" s="223"/>
      <c r="E382" s="223"/>
      <c r="F382" s="223"/>
      <c r="G382" s="224"/>
      <c r="H382" s="127" t="s">
        <v>783</v>
      </c>
      <c r="I382" s="223" t="s">
        <v>108</v>
      </c>
      <c r="J382" s="224">
        <v>1</v>
      </c>
      <c r="K382" s="142"/>
    </row>
    <row r="383" spans="1:11" ht="157.5" x14ac:dyDescent="0.25">
      <c r="A383" s="153">
        <v>382</v>
      </c>
      <c r="B383" s="214" t="s">
        <v>784</v>
      </c>
      <c r="C383" s="223"/>
      <c r="D383" s="223"/>
      <c r="E383" s="223"/>
      <c r="F383" s="223"/>
      <c r="G383" s="224"/>
      <c r="H383" s="127" t="s">
        <v>785</v>
      </c>
      <c r="I383" s="223" t="s">
        <v>108</v>
      </c>
      <c r="J383" s="224">
        <v>1</v>
      </c>
      <c r="K383" s="142"/>
    </row>
    <row r="384" spans="1:11" ht="157.5" x14ac:dyDescent="0.25">
      <c r="A384" s="153">
        <v>383</v>
      </c>
      <c r="B384" s="214" t="s">
        <v>786</v>
      </c>
      <c r="C384" s="223" t="s">
        <v>787</v>
      </c>
      <c r="D384" s="223" t="s">
        <v>788</v>
      </c>
      <c r="E384" s="223">
        <v>2026</v>
      </c>
      <c r="F384" s="223" t="s">
        <v>749</v>
      </c>
      <c r="G384" s="224" t="s">
        <v>789</v>
      </c>
      <c r="H384" s="127" t="s">
        <v>790</v>
      </c>
      <c r="I384" s="223" t="s">
        <v>117</v>
      </c>
      <c r="J384" s="224">
        <v>1</v>
      </c>
      <c r="K384" s="142"/>
    </row>
    <row r="385" spans="1:11" ht="157.5" x14ac:dyDescent="0.25">
      <c r="A385" s="153">
        <v>384</v>
      </c>
      <c r="B385" s="214" t="s">
        <v>791</v>
      </c>
      <c r="C385" s="223"/>
      <c r="D385" s="223"/>
      <c r="E385" s="223"/>
      <c r="F385" s="223"/>
      <c r="G385" s="224"/>
      <c r="H385" s="127" t="s">
        <v>792</v>
      </c>
      <c r="I385" s="223" t="s">
        <v>117</v>
      </c>
      <c r="J385" s="224">
        <v>1</v>
      </c>
      <c r="K385" s="142"/>
    </row>
    <row r="386" spans="1:11" ht="157.5" x14ac:dyDescent="0.25">
      <c r="A386" s="153">
        <v>385</v>
      </c>
      <c r="B386" s="214" t="s">
        <v>793</v>
      </c>
      <c r="C386" s="223"/>
      <c r="D386" s="223"/>
      <c r="E386" s="223"/>
      <c r="F386" s="223"/>
      <c r="G386" s="224"/>
      <c r="H386" s="127" t="s">
        <v>794</v>
      </c>
      <c r="I386" s="223" t="s">
        <v>117</v>
      </c>
      <c r="J386" s="224">
        <v>1</v>
      </c>
      <c r="K386" s="142"/>
    </row>
    <row r="387" spans="1:11" ht="173.25" x14ac:dyDescent="0.25">
      <c r="A387" s="153">
        <v>386</v>
      </c>
      <c r="B387" s="214" t="s">
        <v>795</v>
      </c>
      <c r="C387" s="223"/>
      <c r="D387" s="223"/>
      <c r="E387" s="223"/>
      <c r="F387" s="223"/>
      <c r="G387" s="224"/>
      <c r="H387" s="127" t="s">
        <v>796</v>
      </c>
      <c r="I387" s="223" t="s">
        <v>117</v>
      </c>
      <c r="J387" s="224">
        <v>1</v>
      </c>
      <c r="K387" s="142"/>
    </row>
    <row r="388" spans="1:11" ht="31.5" x14ac:dyDescent="0.25">
      <c r="A388" s="153">
        <v>387</v>
      </c>
      <c r="B388" s="141" t="s">
        <v>372</v>
      </c>
      <c r="C388" s="141"/>
      <c r="D388" s="141" t="s">
        <v>536</v>
      </c>
      <c r="E388" s="141"/>
      <c r="F388" s="141" t="s">
        <v>797</v>
      </c>
      <c r="G388" s="141" t="s">
        <v>536</v>
      </c>
      <c r="H388" s="184" t="s">
        <v>798</v>
      </c>
      <c r="I388" s="141" t="s">
        <v>799</v>
      </c>
      <c r="J388" s="142">
        <v>1</v>
      </c>
      <c r="K388" s="142"/>
    </row>
    <row r="389" spans="1:11" ht="31.5" x14ac:dyDescent="0.25">
      <c r="A389" s="153">
        <v>388</v>
      </c>
      <c r="B389" s="141" t="s">
        <v>800</v>
      </c>
      <c r="C389" s="141"/>
      <c r="D389" s="141" t="s">
        <v>88</v>
      </c>
      <c r="E389" s="141"/>
      <c r="F389" s="141" t="s">
        <v>710</v>
      </c>
      <c r="G389" s="141" t="s">
        <v>88</v>
      </c>
      <c r="H389" s="184" t="s">
        <v>798</v>
      </c>
      <c r="I389" s="141" t="s">
        <v>801</v>
      </c>
      <c r="J389" s="142">
        <v>1</v>
      </c>
      <c r="K389" s="142"/>
    </row>
    <row r="390" spans="1:11" ht="31.5" x14ac:dyDescent="0.25">
      <c r="A390" s="153">
        <v>389</v>
      </c>
      <c r="B390" s="141" t="s">
        <v>802</v>
      </c>
      <c r="C390" s="141"/>
      <c r="D390" s="141" t="s">
        <v>183</v>
      </c>
      <c r="E390" s="141"/>
      <c r="F390" s="141" t="s">
        <v>803</v>
      </c>
      <c r="G390" s="141" t="s">
        <v>183</v>
      </c>
      <c r="H390" s="184" t="s">
        <v>798</v>
      </c>
      <c r="I390" s="141" t="s">
        <v>804</v>
      </c>
      <c r="J390" s="142">
        <v>1</v>
      </c>
      <c r="K390" s="142"/>
    </row>
    <row r="391" spans="1:11" ht="31.5" x14ac:dyDescent="0.25">
      <c r="A391" s="153">
        <v>390</v>
      </c>
      <c r="B391" s="141" t="s">
        <v>805</v>
      </c>
      <c r="C391" s="141"/>
      <c r="D391" s="141" t="s">
        <v>88</v>
      </c>
      <c r="E391" s="141"/>
      <c r="F391" s="141" t="s">
        <v>710</v>
      </c>
      <c r="G391" s="141" t="s">
        <v>88</v>
      </c>
      <c r="H391" s="184" t="s">
        <v>798</v>
      </c>
      <c r="I391" s="141" t="s">
        <v>801</v>
      </c>
      <c r="J391" s="142">
        <v>1</v>
      </c>
      <c r="K391" s="142"/>
    </row>
    <row r="392" spans="1:11" ht="31.5" x14ac:dyDescent="0.25">
      <c r="A392" s="153">
        <v>391</v>
      </c>
      <c r="B392" s="141" t="s">
        <v>806</v>
      </c>
      <c r="C392" s="141"/>
      <c r="D392" s="141" t="s">
        <v>807</v>
      </c>
      <c r="E392" s="141"/>
      <c r="F392" s="141" t="s">
        <v>148</v>
      </c>
      <c r="G392" s="141" t="s">
        <v>807</v>
      </c>
      <c r="H392" s="184" t="s">
        <v>798</v>
      </c>
      <c r="I392" s="141" t="s">
        <v>799</v>
      </c>
      <c r="J392" s="142">
        <v>1</v>
      </c>
      <c r="K392" s="142"/>
    </row>
    <row r="393" spans="1:11" ht="47.25" x14ac:dyDescent="0.25">
      <c r="A393" s="153">
        <v>392</v>
      </c>
      <c r="B393" s="67" t="s">
        <v>808</v>
      </c>
      <c r="C393" s="20" t="s">
        <v>809</v>
      </c>
      <c r="D393" s="20" t="s">
        <v>593</v>
      </c>
      <c r="E393" s="20"/>
      <c r="F393" s="20" t="s">
        <v>11</v>
      </c>
      <c r="G393" s="20"/>
      <c r="H393" s="111"/>
      <c r="I393" s="190" t="s">
        <v>246</v>
      </c>
      <c r="J393" s="190">
        <v>1</v>
      </c>
      <c r="K393" s="142"/>
    </row>
    <row r="394" spans="1:11" ht="47.25" x14ac:dyDescent="0.25">
      <c r="A394" s="153">
        <v>393</v>
      </c>
      <c r="B394" s="67" t="s">
        <v>810</v>
      </c>
      <c r="C394" s="20"/>
      <c r="D394" s="20"/>
      <c r="E394" s="20"/>
      <c r="F394" s="20"/>
      <c r="G394" s="20"/>
      <c r="H394" s="111"/>
      <c r="I394" s="190" t="s">
        <v>246</v>
      </c>
      <c r="J394" s="190">
        <v>2</v>
      </c>
      <c r="K394" s="142"/>
    </row>
    <row r="395" spans="1:11" ht="47.25" x14ac:dyDescent="0.25">
      <c r="A395" s="153">
        <v>394</v>
      </c>
      <c r="B395" s="67" t="s">
        <v>811</v>
      </c>
      <c r="C395" s="20"/>
      <c r="D395" s="20"/>
      <c r="E395" s="20"/>
      <c r="F395" s="20"/>
      <c r="G395" s="20"/>
      <c r="H395" s="111"/>
      <c r="I395" s="190" t="s">
        <v>246</v>
      </c>
      <c r="J395" s="190">
        <v>2</v>
      </c>
      <c r="K395" s="142"/>
    </row>
    <row r="396" spans="1:11" ht="47.25" x14ac:dyDescent="0.25">
      <c r="A396" s="153">
        <v>395</v>
      </c>
      <c r="B396" s="67" t="s">
        <v>812</v>
      </c>
      <c r="C396" s="20"/>
      <c r="D396" s="20"/>
      <c r="E396" s="20"/>
      <c r="F396" s="20"/>
      <c r="G396" s="20"/>
      <c r="H396" s="111"/>
      <c r="I396" s="190" t="s">
        <v>13</v>
      </c>
      <c r="J396" s="190">
        <v>2</v>
      </c>
      <c r="K396" s="142"/>
    </row>
    <row r="397" spans="1:11" ht="47.25" x14ac:dyDescent="0.25">
      <c r="A397" s="153">
        <v>396</v>
      </c>
      <c r="B397" s="67" t="s">
        <v>813</v>
      </c>
      <c r="C397" s="20"/>
      <c r="D397" s="20"/>
      <c r="E397" s="20"/>
      <c r="F397" s="20"/>
      <c r="G397" s="20"/>
      <c r="H397" s="111"/>
      <c r="I397" s="190" t="s">
        <v>13</v>
      </c>
      <c r="J397" s="190">
        <v>2</v>
      </c>
      <c r="K397" s="142"/>
    </row>
    <row r="398" spans="1:11" ht="31.5" x14ac:dyDescent="0.25">
      <c r="A398" s="153">
        <v>397</v>
      </c>
      <c r="B398" s="67" t="s">
        <v>814</v>
      </c>
      <c r="C398" s="20"/>
      <c r="D398" s="20"/>
      <c r="E398" s="20"/>
      <c r="F398" s="20"/>
      <c r="G398" s="20"/>
      <c r="H398" s="111"/>
      <c r="I398" s="190" t="s">
        <v>13</v>
      </c>
      <c r="J398" s="190">
        <v>3</v>
      </c>
      <c r="K398" s="142"/>
    </row>
    <row r="399" spans="1:11" ht="31.5" x14ac:dyDescent="0.25">
      <c r="A399" s="153">
        <v>398</v>
      </c>
      <c r="B399" s="67" t="s">
        <v>815</v>
      </c>
      <c r="C399" s="20"/>
      <c r="D399" s="20"/>
      <c r="E399" s="20"/>
      <c r="F399" s="20"/>
      <c r="G399" s="20"/>
      <c r="H399" s="111"/>
      <c r="I399" s="190" t="s">
        <v>13</v>
      </c>
      <c r="J399" s="190">
        <v>3</v>
      </c>
      <c r="K399" s="142"/>
    </row>
    <row r="400" spans="1:11" ht="31.5" x14ac:dyDescent="0.25">
      <c r="A400" s="153">
        <v>399</v>
      </c>
      <c r="B400" s="67" t="s">
        <v>843</v>
      </c>
      <c r="C400" s="20" t="s">
        <v>816</v>
      </c>
      <c r="D400" s="20" t="s">
        <v>817</v>
      </c>
      <c r="E400" s="20">
        <v>2023</v>
      </c>
      <c r="F400" s="20" t="s">
        <v>818</v>
      </c>
      <c r="G400" s="20" t="s">
        <v>817</v>
      </c>
      <c r="H400" s="111" t="s">
        <v>819</v>
      </c>
      <c r="I400" s="190" t="s">
        <v>820</v>
      </c>
      <c r="J400" s="190">
        <v>2</v>
      </c>
      <c r="K400" s="142"/>
    </row>
    <row r="401" spans="1:11" ht="31.5" x14ac:dyDescent="0.25">
      <c r="A401" s="153">
        <v>400</v>
      </c>
      <c r="B401" s="67" t="s">
        <v>821</v>
      </c>
      <c r="C401" s="20" t="s">
        <v>822</v>
      </c>
      <c r="D401" s="20" t="s">
        <v>817</v>
      </c>
      <c r="E401" s="20"/>
      <c r="F401" s="20" t="s">
        <v>818</v>
      </c>
      <c r="G401" s="20" t="s">
        <v>817</v>
      </c>
      <c r="H401" s="111" t="s">
        <v>823</v>
      </c>
      <c r="I401" s="190" t="s">
        <v>820</v>
      </c>
      <c r="J401" s="190">
        <v>2</v>
      </c>
      <c r="K401" s="142"/>
    </row>
    <row r="402" spans="1:11" ht="31.5" x14ac:dyDescent="0.25">
      <c r="A402" s="153">
        <v>401</v>
      </c>
      <c r="B402" s="189" t="s">
        <v>95</v>
      </c>
      <c r="C402" s="188" t="s">
        <v>96</v>
      </c>
      <c r="D402" s="188" t="s">
        <v>231</v>
      </c>
      <c r="E402" s="188">
        <v>2025</v>
      </c>
      <c r="F402" s="188" t="s">
        <v>125</v>
      </c>
      <c r="G402" s="188" t="s">
        <v>231</v>
      </c>
      <c r="H402" s="189" t="s">
        <v>824</v>
      </c>
      <c r="I402" s="188" t="s">
        <v>825</v>
      </c>
      <c r="J402" s="204">
        <v>6</v>
      </c>
      <c r="K402" s="142"/>
    </row>
    <row r="403" spans="1:11" ht="47.25" x14ac:dyDescent="0.25">
      <c r="A403" s="153">
        <v>402</v>
      </c>
      <c r="B403" s="141" t="s">
        <v>826</v>
      </c>
      <c r="C403" s="141" t="s">
        <v>827</v>
      </c>
      <c r="D403" s="141" t="s">
        <v>828</v>
      </c>
      <c r="E403" s="141">
        <v>2025</v>
      </c>
      <c r="F403" s="141" t="s">
        <v>23</v>
      </c>
      <c r="G403" s="141" t="s">
        <v>828</v>
      </c>
      <c r="H403" s="128" t="s">
        <v>829</v>
      </c>
      <c r="I403" s="141" t="s">
        <v>830</v>
      </c>
      <c r="J403" s="142">
        <v>1</v>
      </c>
      <c r="K403" s="142"/>
    </row>
    <row r="404" spans="1:11" ht="15.75" x14ac:dyDescent="0.25">
      <c r="A404" s="153">
        <v>403</v>
      </c>
      <c r="B404" s="141" t="s">
        <v>831</v>
      </c>
      <c r="C404" s="141"/>
      <c r="D404" s="141"/>
      <c r="E404" s="141"/>
      <c r="F404" s="141" t="s">
        <v>23</v>
      </c>
      <c r="G404" s="141"/>
      <c r="H404" s="184"/>
      <c r="I404" s="141" t="s">
        <v>229</v>
      </c>
      <c r="J404" s="142">
        <v>30</v>
      </c>
      <c r="K404" s="142"/>
    </row>
    <row r="405" spans="1:11" ht="31.5" x14ac:dyDescent="0.25">
      <c r="A405" s="153">
        <v>404</v>
      </c>
      <c r="B405" s="141" t="s">
        <v>832</v>
      </c>
      <c r="C405" s="141"/>
      <c r="D405" s="141"/>
      <c r="E405" s="141"/>
      <c r="F405" s="141" t="s">
        <v>23</v>
      </c>
      <c r="G405" s="141"/>
      <c r="H405" s="184"/>
      <c r="I405" s="141" t="s">
        <v>13</v>
      </c>
      <c r="J405" s="142">
        <v>100</v>
      </c>
      <c r="K405" s="142"/>
    </row>
    <row r="406" spans="1:11" ht="31.5" x14ac:dyDescent="0.25">
      <c r="A406" s="153">
        <v>405</v>
      </c>
      <c r="B406" s="141" t="s">
        <v>833</v>
      </c>
      <c r="C406" s="141"/>
      <c r="D406" s="141"/>
      <c r="E406" s="141"/>
      <c r="F406" s="141" t="s">
        <v>23</v>
      </c>
      <c r="G406" s="141"/>
      <c r="H406" s="184"/>
      <c r="I406" s="141" t="s">
        <v>13</v>
      </c>
      <c r="J406" s="142">
        <v>100</v>
      </c>
      <c r="K406" s="142"/>
    </row>
    <row r="407" spans="1:11" ht="31.5" x14ac:dyDescent="0.25">
      <c r="A407" s="153">
        <v>406</v>
      </c>
      <c r="B407" s="141" t="s">
        <v>834</v>
      </c>
      <c r="C407" s="141"/>
      <c r="D407" s="141"/>
      <c r="E407" s="141"/>
      <c r="F407" s="141" t="s">
        <v>23</v>
      </c>
      <c r="G407" s="141"/>
      <c r="H407" s="184"/>
      <c r="I407" s="141" t="s">
        <v>13</v>
      </c>
      <c r="J407" s="142">
        <v>100</v>
      </c>
      <c r="K407" s="142"/>
    </row>
    <row r="408" spans="1:11" ht="47.25" x14ac:dyDescent="0.25">
      <c r="A408" s="153">
        <v>407</v>
      </c>
      <c r="B408" s="141" t="s">
        <v>835</v>
      </c>
      <c r="C408" s="141"/>
      <c r="D408" s="141"/>
      <c r="E408" s="141"/>
      <c r="F408" s="141" t="s">
        <v>23</v>
      </c>
      <c r="G408" s="141"/>
      <c r="H408" s="184" t="s">
        <v>836</v>
      </c>
      <c r="I408" s="141" t="s">
        <v>830</v>
      </c>
      <c r="J408" s="142">
        <v>1</v>
      </c>
      <c r="K408" s="142"/>
    </row>
    <row r="409" spans="1:11" ht="15.75" x14ac:dyDescent="0.25">
      <c r="A409" s="153">
        <v>408</v>
      </c>
      <c r="B409" s="141" t="s">
        <v>837</v>
      </c>
      <c r="C409" s="141"/>
      <c r="D409" s="141"/>
      <c r="E409" s="141"/>
      <c r="F409" s="141"/>
      <c r="G409" s="141"/>
      <c r="H409" s="184"/>
      <c r="I409" s="141" t="s">
        <v>697</v>
      </c>
      <c r="J409" s="142">
        <v>1</v>
      </c>
      <c r="K409" s="142"/>
    </row>
    <row r="410" spans="1:11" ht="15.75" x14ac:dyDescent="0.25">
      <c r="A410" s="153">
        <v>409</v>
      </c>
      <c r="B410" s="141" t="s">
        <v>838</v>
      </c>
      <c r="C410" s="141"/>
      <c r="D410" s="141"/>
      <c r="E410" s="141"/>
      <c r="F410" s="141"/>
      <c r="G410" s="141"/>
      <c r="H410" s="184"/>
      <c r="I410" s="141" t="s">
        <v>406</v>
      </c>
      <c r="J410" s="142">
        <v>10</v>
      </c>
      <c r="K410" s="142"/>
    </row>
    <row r="411" spans="1:11" ht="15.75" x14ac:dyDescent="0.25">
      <c r="A411" s="153">
        <v>410</v>
      </c>
      <c r="B411" s="141" t="s">
        <v>199</v>
      </c>
      <c r="C411" s="141"/>
      <c r="D411" s="141"/>
      <c r="E411" s="141"/>
      <c r="F411" s="141"/>
      <c r="G411" s="141"/>
      <c r="H411" s="184"/>
      <c r="I411" s="141" t="s">
        <v>406</v>
      </c>
      <c r="J411" s="142">
        <v>10</v>
      </c>
      <c r="K411" s="142"/>
    </row>
    <row r="412" spans="1:11" ht="31.5" x14ac:dyDescent="0.25">
      <c r="A412" s="153">
        <v>411</v>
      </c>
      <c r="B412" s="215" t="s">
        <v>839</v>
      </c>
      <c r="C412" s="181" t="s">
        <v>840</v>
      </c>
      <c r="D412" s="181" t="s">
        <v>287</v>
      </c>
      <c r="E412" s="141"/>
      <c r="F412" s="141"/>
      <c r="G412" s="141"/>
      <c r="H412" s="184" t="s">
        <v>841</v>
      </c>
      <c r="I412" s="141" t="s">
        <v>842</v>
      </c>
      <c r="J412" s="142">
        <v>1</v>
      </c>
      <c r="K412" s="113"/>
    </row>
    <row r="413" spans="1:11" ht="15.75" x14ac:dyDescent="0.25">
      <c r="A413" s="153">
        <v>412</v>
      </c>
      <c r="B413" s="154" t="s">
        <v>10</v>
      </c>
      <c r="C413" s="153"/>
      <c r="D413" s="155"/>
      <c r="E413" s="155"/>
      <c r="F413" s="156" t="s">
        <v>11</v>
      </c>
      <c r="G413" s="156" t="s">
        <v>12</v>
      </c>
      <c r="H413" s="157"/>
      <c r="I413" s="156" t="s">
        <v>13</v>
      </c>
      <c r="J413" s="166">
        <v>1</v>
      </c>
      <c r="K413" s="175"/>
    </row>
    <row r="414" spans="1:11" ht="15.75" x14ac:dyDescent="0.25">
      <c r="A414" s="153">
        <v>413</v>
      </c>
      <c r="B414" s="154" t="s">
        <v>14</v>
      </c>
      <c r="C414" s="158"/>
      <c r="D414" s="158"/>
      <c r="E414" s="158"/>
      <c r="F414" s="156" t="s">
        <v>15</v>
      </c>
      <c r="G414" s="156" t="s">
        <v>12</v>
      </c>
      <c r="H414" s="157"/>
      <c r="I414" s="156" t="s">
        <v>13</v>
      </c>
      <c r="J414" s="166">
        <v>1</v>
      </c>
      <c r="K414" s="175"/>
    </row>
    <row r="415" spans="1:11" ht="15.75" x14ac:dyDescent="0.25">
      <c r="A415" s="153">
        <v>414</v>
      </c>
      <c r="B415" s="154" t="s">
        <v>16</v>
      </c>
      <c r="C415" s="158"/>
      <c r="D415" s="158"/>
      <c r="E415" s="158"/>
      <c r="F415" s="156" t="s">
        <v>11</v>
      </c>
      <c r="G415" s="156" t="s">
        <v>12</v>
      </c>
      <c r="H415" s="157"/>
      <c r="I415" s="156" t="s">
        <v>13</v>
      </c>
      <c r="J415" s="166">
        <v>1</v>
      </c>
      <c r="K415" s="175"/>
    </row>
    <row r="416" spans="1:11" ht="15.75" x14ac:dyDescent="0.25">
      <c r="A416" s="153">
        <v>415</v>
      </c>
      <c r="B416" s="154" t="s">
        <v>17</v>
      </c>
      <c r="C416" s="158"/>
      <c r="D416" s="158"/>
      <c r="E416" s="158"/>
      <c r="F416" s="156" t="s">
        <v>11</v>
      </c>
      <c r="G416" s="156" t="s">
        <v>12</v>
      </c>
      <c r="H416" s="157"/>
      <c r="I416" s="156" t="s">
        <v>13</v>
      </c>
      <c r="J416" s="166">
        <v>1</v>
      </c>
      <c r="K416" s="175"/>
    </row>
    <row r="417" spans="1:11" ht="15.75" x14ac:dyDescent="0.25">
      <c r="A417" s="153">
        <v>416</v>
      </c>
      <c r="B417" s="154" t="s">
        <v>18</v>
      </c>
      <c r="C417" s="153"/>
      <c r="D417" s="158"/>
      <c r="E417" s="158"/>
      <c r="F417" s="156" t="s">
        <v>11</v>
      </c>
      <c r="G417" s="156" t="s">
        <v>12</v>
      </c>
      <c r="H417" s="157"/>
      <c r="I417" s="156" t="s">
        <v>13</v>
      </c>
      <c r="J417" s="166">
        <v>1</v>
      </c>
      <c r="K417" s="175"/>
    </row>
    <row r="418" spans="1:11" ht="15.75" x14ac:dyDescent="0.25">
      <c r="A418" s="153">
        <v>417</v>
      </c>
      <c r="B418" s="154" t="s">
        <v>19</v>
      </c>
      <c r="C418" s="153"/>
      <c r="D418" s="158"/>
      <c r="E418" s="158"/>
      <c r="F418" s="156" t="s">
        <v>11</v>
      </c>
      <c r="G418" s="156" t="s">
        <v>12</v>
      </c>
      <c r="H418" s="157"/>
      <c r="I418" s="156" t="s">
        <v>13</v>
      </c>
      <c r="J418" s="166">
        <v>1</v>
      </c>
      <c r="K418" s="175"/>
    </row>
    <row r="419" spans="1:11" ht="15.75" x14ac:dyDescent="0.25">
      <c r="A419" s="153">
        <v>418</v>
      </c>
      <c r="B419" s="154" t="s">
        <v>20</v>
      </c>
      <c r="C419" s="153"/>
      <c r="D419" s="153"/>
      <c r="E419" s="153"/>
      <c r="F419" s="156" t="s">
        <v>11</v>
      </c>
      <c r="G419" s="156" t="s">
        <v>12</v>
      </c>
      <c r="H419" s="157"/>
      <c r="I419" s="156" t="s">
        <v>13</v>
      </c>
      <c r="J419" s="166">
        <v>1</v>
      </c>
      <c r="K419" s="175"/>
    </row>
    <row r="420" spans="1:11" ht="31.5" x14ac:dyDescent="0.25">
      <c r="A420" s="153">
        <v>419</v>
      </c>
      <c r="B420" s="154" t="s">
        <v>21</v>
      </c>
      <c r="C420" s="153"/>
      <c r="D420" s="153"/>
      <c r="E420" s="153"/>
      <c r="F420" s="156" t="s">
        <v>11</v>
      </c>
      <c r="G420" s="156" t="s">
        <v>12</v>
      </c>
      <c r="H420" s="157"/>
      <c r="I420" s="156" t="s">
        <v>13</v>
      </c>
      <c r="J420" s="166">
        <v>1</v>
      </c>
      <c r="K420" s="175"/>
    </row>
    <row r="421" spans="1:11" ht="31.5" x14ac:dyDescent="0.25">
      <c r="A421" s="153">
        <v>420</v>
      </c>
      <c r="B421" s="154" t="s">
        <v>22</v>
      </c>
      <c r="C421" s="153"/>
      <c r="D421" s="153"/>
      <c r="E421" s="153"/>
      <c r="F421" s="156" t="s">
        <v>23</v>
      </c>
      <c r="G421" s="156" t="s">
        <v>24</v>
      </c>
      <c r="H421" s="157"/>
      <c r="I421" s="156" t="s">
        <v>13</v>
      </c>
      <c r="J421" s="166">
        <v>1</v>
      </c>
      <c r="K421" s="175"/>
    </row>
    <row r="422" spans="1:11" ht="31.5" x14ac:dyDescent="0.25">
      <c r="A422" s="153">
        <v>421</v>
      </c>
      <c r="B422" s="154" t="s">
        <v>25</v>
      </c>
      <c r="C422" s="159"/>
      <c r="D422" s="158"/>
      <c r="E422" s="158"/>
      <c r="F422" s="156" t="s">
        <v>23</v>
      </c>
      <c r="G422" s="156" t="s">
        <v>24</v>
      </c>
      <c r="H422" s="157"/>
      <c r="I422" s="156" t="s">
        <v>13</v>
      </c>
      <c r="J422" s="166">
        <v>1</v>
      </c>
      <c r="K422" s="175"/>
    </row>
    <row r="423" spans="1:11" ht="31.5" x14ac:dyDescent="0.25">
      <c r="A423" s="153">
        <v>422</v>
      </c>
      <c r="B423" s="154" t="s">
        <v>26</v>
      </c>
      <c r="C423" s="153"/>
      <c r="D423" s="153"/>
      <c r="E423" s="153"/>
      <c r="F423" s="156" t="s">
        <v>23</v>
      </c>
      <c r="G423" s="156" t="s">
        <v>24</v>
      </c>
      <c r="H423" s="157"/>
      <c r="I423" s="156" t="s">
        <v>13</v>
      </c>
      <c r="J423" s="166">
        <v>1</v>
      </c>
      <c r="K423" s="175"/>
    </row>
    <row r="424" spans="1:11" ht="31.5" x14ac:dyDescent="0.25">
      <c r="A424" s="153">
        <v>423</v>
      </c>
      <c r="B424" s="154" t="s">
        <v>27</v>
      </c>
      <c r="C424" s="160"/>
      <c r="D424" s="160"/>
      <c r="E424" s="161"/>
      <c r="F424" s="156" t="s">
        <v>23</v>
      </c>
      <c r="G424" s="156" t="s">
        <v>24</v>
      </c>
      <c r="H424" s="157"/>
      <c r="I424" s="156" t="s">
        <v>13</v>
      </c>
      <c r="J424" s="166">
        <v>1</v>
      </c>
      <c r="K424" s="175"/>
    </row>
    <row r="425" spans="1:11" ht="31.5" x14ac:dyDescent="0.25">
      <c r="A425" s="153">
        <v>424</v>
      </c>
      <c r="B425" s="154" t="s">
        <v>28</v>
      </c>
      <c r="C425" s="153"/>
      <c r="D425" s="153"/>
      <c r="E425" s="153"/>
      <c r="F425" s="156" t="s">
        <v>23</v>
      </c>
      <c r="G425" s="156" t="s">
        <v>24</v>
      </c>
      <c r="H425" s="157"/>
      <c r="I425" s="156" t="s">
        <v>13</v>
      </c>
      <c r="J425" s="166">
        <v>1</v>
      </c>
      <c r="K425" s="175"/>
    </row>
    <row r="426" spans="1:11" ht="15.75" x14ac:dyDescent="0.25">
      <c r="A426" s="153">
        <v>425</v>
      </c>
      <c r="B426" s="154" t="s">
        <v>29</v>
      </c>
      <c r="C426" s="153"/>
      <c r="D426" s="153"/>
      <c r="E426" s="153"/>
      <c r="F426" s="156" t="s">
        <v>23</v>
      </c>
      <c r="G426" s="156" t="s">
        <v>24</v>
      </c>
      <c r="H426" s="157"/>
      <c r="I426" s="156" t="s">
        <v>13</v>
      </c>
      <c r="J426" s="166">
        <v>1</v>
      </c>
      <c r="K426" s="175"/>
    </row>
    <row r="427" spans="1:11" ht="15.75" x14ac:dyDescent="0.25">
      <c r="A427" s="153">
        <v>426</v>
      </c>
      <c r="B427" s="154" t="s">
        <v>30</v>
      </c>
      <c r="C427" s="162"/>
      <c r="D427" s="158"/>
      <c r="E427" s="158"/>
      <c r="F427" s="156" t="s">
        <v>23</v>
      </c>
      <c r="G427" s="156" t="s">
        <v>24</v>
      </c>
      <c r="H427" s="157"/>
      <c r="I427" s="156" t="s">
        <v>13</v>
      </c>
      <c r="J427" s="166">
        <v>1</v>
      </c>
      <c r="K427" s="175"/>
    </row>
    <row r="428" spans="1:11" ht="15.75" x14ac:dyDescent="0.25">
      <c r="A428" s="153">
        <v>427</v>
      </c>
      <c r="B428" s="154" t="s">
        <v>31</v>
      </c>
      <c r="C428" s="153"/>
      <c r="D428" s="155"/>
      <c r="E428" s="155"/>
      <c r="F428" s="156" t="s">
        <v>23</v>
      </c>
      <c r="G428" s="156" t="s">
        <v>24</v>
      </c>
      <c r="H428" s="157"/>
      <c r="I428" s="156" t="s">
        <v>13</v>
      </c>
      <c r="J428" s="166">
        <v>1</v>
      </c>
      <c r="K428" s="175"/>
    </row>
    <row r="429" spans="1:11" ht="15.75" x14ac:dyDescent="0.25">
      <c r="A429" s="153">
        <v>428</v>
      </c>
      <c r="B429" s="154" t="s">
        <v>32</v>
      </c>
      <c r="C429" s="153"/>
      <c r="D429" s="155"/>
      <c r="E429" s="155"/>
      <c r="F429" s="156" t="s">
        <v>23</v>
      </c>
      <c r="G429" s="156" t="s">
        <v>24</v>
      </c>
      <c r="H429" s="157"/>
      <c r="I429" s="156" t="s">
        <v>13</v>
      </c>
      <c r="J429" s="166">
        <v>1</v>
      </c>
      <c r="K429" s="175"/>
    </row>
    <row r="430" spans="1:11" ht="15.75" x14ac:dyDescent="0.25">
      <c r="A430" s="153">
        <v>429</v>
      </c>
      <c r="B430" s="154" t="s">
        <v>33</v>
      </c>
      <c r="C430" s="153"/>
      <c r="D430" s="155"/>
      <c r="E430" s="155"/>
      <c r="F430" s="156" t="s">
        <v>23</v>
      </c>
      <c r="G430" s="156" t="s">
        <v>24</v>
      </c>
      <c r="H430" s="157"/>
      <c r="I430" s="156" t="s">
        <v>13</v>
      </c>
      <c r="J430" s="166">
        <v>1</v>
      </c>
      <c r="K430" s="175"/>
    </row>
    <row r="431" spans="1:11" ht="15.75" x14ac:dyDescent="0.25">
      <c r="A431" s="153">
        <v>430</v>
      </c>
      <c r="B431" s="154" t="s">
        <v>34</v>
      </c>
      <c r="C431" s="153"/>
      <c r="D431" s="155"/>
      <c r="E431" s="155"/>
      <c r="F431" s="156" t="s">
        <v>11</v>
      </c>
      <c r="G431" s="156" t="s">
        <v>35</v>
      </c>
      <c r="H431" s="157"/>
      <c r="I431" s="156" t="s">
        <v>13</v>
      </c>
      <c r="J431" s="166">
        <v>1</v>
      </c>
      <c r="K431" s="175"/>
    </row>
    <row r="432" spans="1:11" ht="15.75" x14ac:dyDescent="0.25">
      <c r="A432" s="153">
        <v>431</v>
      </c>
      <c r="B432" s="154" t="s">
        <v>36</v>
      </c>
      <c r="C432" s="153"/>
      <c r="D432" s="153"/>
      <c r="E432" s="153"/>
      <c r="F432" s="156" t="s">
        <v>11</v>
      </c>
      <c r="G432" s="156" t="s">
        <v>35</v>
      </c>
      <c r="H432" s="157"/>
      <c r="I432" s="156" t="s">
        <v>13</v>
      </c>
      <c r="J432" s="166">
        <v>1</v>
      </c>
      <c r="K432" s="175"/>
    </row>
    <row r="433" spans="1:11" ht="15.75" x14ac:dyDescent="0.25">
      <c r="A433" s="153">
        <v>432</v>
      </c>
      <c r="B433" s="154" t="s">
        <v>37</v>
      </c>
      <c r="C433" s="162"/>
      <c r="D433" s="158"/>
      <c r="E433" s="158"/>
      <c r="F433" s="156" t="s">
        <v>11</v>
      </c>
      <c r="G433" s="156" t="s">
        <v>35</v>
      </c>
      <c r="H433" s="157"/>
      <c r="I433" s="156" t="s">
        <v>13</v>
      </c>
      <c r="J433" s="166">
        <v>1</v>
      </c>
      <c r="K433" s="175"/>
    </row>
    <row r="434" spans="1:11" ht="15.75" x14ac:dyDescent="0.25">
      <c r="A434" s="153">
        <v>433</v>
      </c>
      <c r="B434" s="154" t="s">
        <v>38</v>
      </c>
      <c r="C434" s="153"/>
      <c r="D434" s="153"/>
      <c r="E434" s="163"/>
      <c r="F434" s="156" t="s">
        <v>11</v>
      </c>
      <c r="G434" s="156" t="s">
        <v>35</v>
      </c>
      <c r="H434" s="157"/>
      <c r="I434" s="156" t="s">
        <v>13</v>
      </c>
      <c r="J434" s="166">
        <v>1</v>
      </c>
      <c r="K434" s="175"/>
    </row>
    <row r="435" spans="1:11" ht="15.75" x14ac:dyDescent="0.25">
      <c r="A435" s="153">
        <v>434</v>
      </c>
      <c r="B435" s="154" t="s">
        <v>39</v>
      </c>
      <c r="C435" s="163"/>
      <c r="D435" s="163"/>
      <c r="E435" s="163"/>
      <c r="F435" s="156" t="s">
        <v>23</v>
      </c>
      <c r="G435" s="156" t="s">
        <v>40</v>
      </c>
      <c r="H435" s="163"/>
      <c r="I435" s="156" t="s">
        <v>13</v>
      </c>
      <c r="J435" s="166">
        <v>1</v>
      </c>
      <c r="K435" s="175"/>
    </row>
    <row r="436" spans="1:11" ht="15.75" x14ac:dyDescent="0.25">
      <c r="A436" s="153">
        <v>435</v>
      </c>
      <c r="B436" s="154" t="s">
        <v>41</v>
      </c>
      <c r="C436" s="163"/>
      <c r="D436" s="163"/>
      <c r="E436" s="163"/>
      <c r="F436" s="156" t="s">
        <v>23</v>
      </c>
      <c r="G436" s="156" t="s">
        <v>40</v>
      </c>
      <c r="H436" s="163"/>
      <c r="I436" s="156" t="s">
        <v>13</v>
      </c>
      <c r="J436" s="166">
        <v>1</v>
      </c>
      <c r="K436" s="175"/>
    </row>
    <row r="437" spans="1:11" ht="15.75" x14ac:dyDescent="0.25">
      <c r="A437" s="153">
        <v>436</v>
      </c>
      <c r="B437" s="154" t="s">
        <v>42</v>
      </c>
      <c r="C437" s="163"/>
      <c r="D437" s="163"/>
      <c r="E437" s="163"/>
      <c r="F437" s="156" t="s">
        <v>23</v>
      </c>
      <c r="G437" s="156" t="s">
        <v>40</v>
      </c>
      <c r="H437" s="163"/>
      <c r="I437" s="156" t="s">
        <v>13</v>
      </c>
      <c r="J437" s="166">
        <v>1</v>
      </c>
      <c r="K437" s="175"/>
    </row>
    <row r="438" spans="1:11" ht="15.75" x14ac:dyDescent="0.25">
      <c r="A438" s="153">
        <v>437</v>
      </c>
      <c r="B438" s="154" t="s">
        <v>43</v>
      </c>
      <c r="C438" s="163"/>
      <c r="D438" s="163"/>
      <c r="E438" s="163"/>
      <c r="F438" s="156" t="s">
        <v>23</v>
      </c>
      <c r="G438" s="156" t="s">
        <v>40</v>
      </c>
      <c r="H438" s="163"/>
      <c r="I438" s="156" t="s">
        <v>13</v>
      </c>
      <c r="J438" s="166">
        <v>1</v>
      </c>
      <c r="K438" s="175"/>
    </row>
    <row r="439" spans="1:11" ht="15.75" x14ac:dyDescent="0.25">
      <c r="A439" s="153">
        <v>438</v>
      </c>
      <c r="B439" s="154" t="s">
        <v>44</v>
      </c>
      <c r="C439" s="163"/>
      <c r="D439" s="163"/>
      <c r="E439" s="163"/>
      <c r="F439" s="156" t="s">
        <v>23</v>
      </c>
      <c r="G439" s="156" t="s">
        <v>40</v>
      </c>
      <c r="H439" s="163"/>
      <c r="I439" s="156" t="s">
        <v>13</v>
      </c>
      <c r="J439" s="166">
        <v>1</v>
      </c>
      <c r="K439" s="175"/>
    </row>
    <row r="440" spans="1:11" ht="15.75" x14ac:dyDescent="0.25">
      <c r="A440" s="153">
        <v>439</v>
      </c>
      <c r="B440" s="154" t="s">
        <v>45</v>
      </c>
      <c r="C440" s="163"/>
      <c r="D440" s="163"/>
      <c r="E440" s="163"/>
      <c r="F440" s="156" t="s">
        <v>23</v>
      </c>
      <c r="G440" s="156" t="s">
        <v>40</v>
      </c>
      <c r="H440" s="163"/>
      <c r="I440" s="156" t="s">
        <v>13</v>
      </c>
      <c r="J440" s="166">
        <v>1</v>
      </c>
      <c r="K440" s="175"/>
    </row>
    <row r="441" spans="1:11" ht="15.75" x14ac:dyDescent="0.25">
      <c r="A441" s="153">
        <v>440</v>
      </c>
      <c r="B441" s="164" t="s">
        <v>46</v>
      </c>
      <c r="C441" s="163"/>
      <c r="D441" s="163"/>
      <c r="E441" s="163"/>
      <c r="F441" s="156" t="s">
        <v>23</v>
      </c>
      <c r="G441" s="163" t="s">
        <v>47</v>
      </c>
      <c r="H441" s="163"/>
      <c r="I441" s="156" t="s">
        <v>13</v>
      </c>
      <c r="J441" s="166">
        <v>1</v>
      </c>
      <c r="K441" s="175"/>
    </row>
    <row r="442" spans="1:11" ht="15.75" x14ac:dyDescent="0.25">
      <c r="A442" s="153">
        <v>441</v>
      </c>
      <c r="B442" s="164" t="s">
        <v>48</v>
      </c>
      <c r="C442" s="163"/>
      <c r="D442" s="163"/>
      <c r="E442" s="163"/>
      <c r="F442" s="156" t="s">
        <v>23</v>
      </c>
      <c r="G442" s="163" t="s">
        <v>47</v>
      </c>
      <c r="H442" s="163"/>
      <c r="I442" s="156" t="s">
        <v>13</v>
      </c>
      <c r="J442" s="166">
        <v>1</v>
      </c>
      <c r="K442" s="175"/>
    </row>
    <row r="443" spans="1:11" ht="31.5" x14ac:dyDescent="0.25">
      <c r="A443" s="153">
        <v>442</v>
      </c>
      <c r="B443" s="154" t="s">
        <v>49</v>
      </c>
      <c r="C443" s="163"/>
      <c r="D443" s="163"/>
      <c r="E443" s="163"/>
      <c r="F443" s="156" t="s">
        <v>11</v>
      </c>
      <c r="G443" s="156" t="s">
        <v>35</v>
      </c>
      <c r="H443" s="163"/>
      <c r="I443" s="156" t="s">
        <v>13</v>
      </c>
      <c r="J443" s="166">
        <v>1</v>
      </c>
      <c r="K443" s="175"/>
    </row>
    <row r="444" spans="1:11" ht="31.5" x14ac:dyDescent="0.25">
      <c r="A444" s="153">
        <v>443</v>
      </c>
      <c r="B444" s="154" t="s">
        <v>50</v>
      </c>
      <c r="C444" s="163"/>
      <c r="D444" s="163"/>
      <c r="E444" s="163"/>
      <c r="F444" s="156" t="s">
        <v>11</v>
      </c>
      <c r="G444" s="156" t="s">
        <v>35</v>
      </c>
      <c r="H444" s="163"/>
      <c r="I444" s="156" t="s">
        <v>13</v>
      </c>
      <c r="J444" s="166">
        <v>1</v>
      </c>
      <c r="K444" s="175"/>
    </row>
    <row r="445" spans="1:11" ht="31.5" x14ac:dyDescent="0.25">
      <c r="A445" s="153">
        <v>444</v>
      </c>
      <c r="B445" s="154" t="s">
        <v>51</v>
      </c>
      <c r="C445" s="163"/>
      <c r="D445" s="163"/>
      <c r="E445" s="163"/>
      <c r="F445" s="156" t="s">
        <v>11</v>
      </c>
      <c r="G445" s="156" t="s">
        <v>35</v>
      </c>
      <c r="H445" s="163"/>
      <c r="I445" s="156" t="s">
        <v>13</v>
      </c>
      <c r="J445" s="166">
        <v>1</v>
      </c>
      <c r="K445" s="175"/>
    </row>
    <row r="446" spans="1:11" ht="31.5" x14ac:dyDescent="0.25">
      <c r="A446" s="153">
        <v>445</v>
      </c>
      <c r="B446" s="154" t="s">
        <v>52</v>
      </c>
      <c r="C446" s="163"/>
      <c r="D446" s="163"/>
      <c r="E446" s="163"/>
      <c r="F446" s="156" t="s">
        <v>11</v>
      </c>
      <c r="G446" s="156" t="s">
        <v>35</v>
      </c>
      <c r="H446" s="163"/>
      <c r="I446" s="156" t="s">
        <v>13</v>
      </c>
      <c r="J446" s="166">
        <v>1</v>
      </c>
      <c r="K446" s="175"/>
    </row>
    <row r="447" spans="1:11" ht="31.5" x14ac:dyDescent="0.25">
      <c r="A447" s="153">
        <v>446</v>
      </c>
      <c r="B447" s="164" t="s">
        <v>53</v>
      </c>
      <c r="C447" s="233"/>
      <c r="D447" s="163"/>
      <c r="E447" s="163"/>
      <c r="F447" s="156" t="s">
        <v>11</v>
      </c>
      <c r="G447" s="163" t="s">
        <v>54</v>
      </c>
      <c r="H447" s="163"/>
      <c r="I447" s="156" t="s">
        <v>13</v>
      </c>
      <c r="J447" s="166">
        <v>1</v>
      </c>
      <c r="K447" s="175"/>
    </row>
    <row r="448" spans="1:11" ht="31.5" x14ac:dyDescent="0.25">
      <c r="A448" s="153">
        <v>447</v>
      </c>
      <c r="B448" s="164" t="s">
        <v>55</v>
      </c>
      <c r="C448" s="163"/>
      <c r="D448" s="163"/>
      <c r="E448" s="163"/>
      <c r="F448" s="156" t="s">
        <v>11</v>
      </c>
      <c r="G448" s="163" t="s">
        <v>54</v>
      </c>
      <c r="H448" s="163"/>
      <c r="I448" s="156" t="s">
        <v>13</v>
      </c>
      <c r="J448" s="166">
        <v>1</v>
      </c>
      <c r="K448" s="175"/>
    </row>
    <row r="449" spans="1:11" ht="31.5" x14ac:dyDescent="0.25">
      <c r="A449" s="153">
        <v>448</v>
      </c>
      <c r="B449" s="164" t="s">
        <v>56</v>
      </c>
      <c r="C449" s="163"/>
      <c r="D449" s="163"/>
      <c r="E449" s="163"/>
      <c r="F449" s="156" t="s">
        <v>11</v>
      </c>
      <c r="G449" s="163" t="s">
        <v>54</v>
      </c>
      <c r="H449" s="163"/>
      <c r="I449" s="156" t="s">
        <v>13</v>
      </c>
      <c r="J449" s="166">
        <v>1</v>
      </c>
      <c r="K449" s="175"/>
    </row>
    <row r="450" spans="1:11" ht="31.5" x14ac:dyDescent="0.25">
      <c r="A450" s="153">
        <v>449</v>
      </c>
      <c r="B450" s="154" t="s">
        <v>57</v>
      </c>
      <c r="C450" s="163"/>
      <c r="D450" s="163"/>
      <c r="E450" s="163"/>
      <c r="F450" s="163" t="s">
        <v>11</v>
      </c>
      <c r="G450" s="156" t="s">
        <v>12</v>
      </c>
      <c r="H450" s="163"/>
      <c r="I450" s="156" t="s">
        <v>58</v>
      </c>
      <c r="J450" s="166">
        <v>1</v>
      </c>
      <c r="K450" s="175"/>
    </row>
    <row r="451" spans="1:11" ht="31.5" x14ac:dyDescent="0.25">
      <c r="A451" s="153">
        <v>450</v>
      </c>
      <c r="B451" s="154" t="s">
        <v>59</v>
      </c>
      <c r="C451" s="163"/>
      <c r="D451" s="163"/>
      <c r="E451" s="163"/>
      <c r="F451" s="163" t="s">
        <v>11</v>
      </c>
      <c r="G451" s="156" t="s">
        <v>12</v>
      </c>
      <c r="H451" s="163"/>
      <c r="I451" s="156" t="s">
        <v>58</v>
      </c>
      <c r="J451" s="166">
        <v>1</v>
      </c>
      <c r="K451" s="175"/>
    </row>
    <row r="452" spans="1:11" ht="31.5" x14ac:dyDescent="0.25">
      <c r="A452" s="153">
        <v>451</v>
      </c>
      <c r="B452" s="154" t="s">
        <v>60</v>
      </c>
      <c r="C452" s="163" t="s">
        <v>61</v>
      </c>
      <c r="D452" s="153"/>
      <c r="E452" s="158"/>
      <c r="F452" s="163" t="s">
        <v>11</v>
      </c>
      <c r="G452" s="156" t="s">
        <v>62</v>
      </c>
      <c r="H452" s="165" t="s">
        <v>63</v>
      </c>
      <c r="I452" s="156" t="s">
        <v>64</v>
      </c>
      <c r="J452" s="166">
        <v>1</v>
      </c>
      <c r="K452" s="175"/>
    </row>
    <row r="453" spans="1:11" ht="18.75" x14ac:dyDescent="0.35">
      <c r="A453" s="153">
        <v>452</v>
      </c>
      <c r="B453" s="166" t="s">
        <v>65</v>
      </c>
      <c r="C453" s="158" t="s">
        <v>66</v>
      </c>
      <c r="D453" s="163"/>
      <c r="E453" s="163"/>
      <c r="F453" s="163" t="s">
        <v>11</v>
      </c>
      <c r="G453" s="156" t="s">
        <v>62</v>
      </c>
      <c r="H453" s="163" t="s">
        <v>63</v>
      </c>
      <c r="I453" s="163" t="s">
        <v>67</v>
      </c>
      <c r="J453" s="166">
        <v>1</v>
      </c>
      <c r="K453" s="175"/>
    </row>
    <row r="454" spans="1:11" ht="15.75" x14ac:dyDescent="0.25">
      <c r="A454" s="153">
        <v>453</v>
      </c>
      <c r="B454" s="166" t="s">
        <v>68</v>
      </c>
      <c r="C454" s="158" t="s">
        <v>69</v>
      </c>
      <c r="D454" s="163"/>
      <c r="E454" s="163"/>
      <c r="F454" s="163" t="s">
        <v>70</v>
      </c>
      <c r="G454" s="156" t="s">
        <v>71</v>
      </c>
      <c r="H454" s="163" t="s">
        <v>72</v>
      </c>
      <c r="I454" s="163" t="s">
        <v>73</v>
      </c>
      <c r="J454" s="166">
        <v>1</v>
      </c>
      <c r="K454" s="175"/>
    </row>
    <row r="455" spans="1:11" ht="15.75" x14ac:dyDescent="0.25">
      <c r="A455" s="153">
        <v>454</v>
      </c>
      <c r="B455" s="166" t="s">
        <v>68</v>
      </c>
      <c r="C455" s="158"/>
      <c r="D455" s="163"/>
      <c r="E455" s="163"/>
      <c r="F455" s="163" t="s">
        <v>70</v>
      </c>
      <c r="G455" s="156" t="s">
        <v>71</v>
      </c>
      <c r="H455" s="163" t="s">
        <v>72</v>
      </c>
      <c r="I455" s="163" t="s">
        <v>74</v>
      </c>
      <c r="J455" s="166">
        <v>1</v>
      </c>
      <c r="K455" s="175"/>
    </row>
    <row r="456" spans="1:11" ht="31.5" x14ac:dyDescent="0.25">
      <c r="A456" s="153">
        <v>455</v>
      </c>
      <c r="B456" s="164" t="s">
        <v>68</v>
      </c>
      <c r="C456" s="163" t="s">
        <v>75</v>
      </c>
      <c r="D456" s="163"/>
      <c r="E456" s="163"/>
      <c r="F456" s="163" t="s">
        <v>70</v>
      </c>
      <c r="G456" s="156" t="s">
        <v>71</v>
      </c>
      <c r="H456" s="163" t="s">
        <v>72</v>
      </c>
      <c r="I456" s="156" t="s">
        <v>76</v>
      </c>
      <c r="J456" s="166">
        <v>1</v>
      </c>
      <c r="K456" s="175"/>
    </row>
    <row r="457" spans="1:11" ht="31.5" x14ac:dyDescent="0.25">
      <c r="A457" s="153">
        <v>456</v>
      </c>
      <c r="B457" s="154" t="s">
        <v>77</v>
      </c>
      <c r="C457" s="153" t="s">
        <v>78</v>
      </c>
      <c r="D457" s="158"/>
      <c r="E457" s="158"/>
      <c r="F457" s="156" t="s">
        <v>70</v>
      </c>
      <c r="G457" s="156" t="s">
        <v>71</v>
      </c>
      <c r="H457" s="157"/>
      <c r="I457" s="156" t="s">
        <v>79</v>
      </c>
      <c r="J457" s="166">
        <v>1</v>
      </c>
      <c r="K457" s="175"/>
    </row>
    <row r="458" spans="1:11" ht="31.5" x14ac:dyDescent="0.25">
      <c r="A458" s="153">
        <v>457</v>
      </c>
      <c r="B458" s="154" t="s">
        <v>77</v>
      </c>
      <c r="C458" s="153" t="s">
        <v>80</v>
      </c>
      <c r="D458" s="158"/>
      <c r="E458" s="158"/>
      <c r="F458" s="163" t="s">
        <v>11</v>
      </c>
      <c r="G458" s="156" t="s">
        <v>62</v>
      </c>
      <c r="H458" s="157"/>
      <c r="I458" s="156" t="s">
        <v>81</v>
      </c>
      <c r="J458" s="166">
        <v>1</v>
      </c>
      <c r="K458" s="175"/>
    </row>
    <row r="459" spans="1:11" ht="31.5" x14ac:dyDescent="0.25">
      <c r="A459" s="153">
        <v>458</v>
      </c>
      <c r="B459" s="154" t="s">
        <v>82</v>
      </c>
      <c r="C459" s="153" t="s">
        <v>83</v>
      </c>
      <c r="D459" s="153"/>
      <c r="E459" s="153"/>
      <c r="F459" s="156" t="s">
        <v>23</v>
      </c>
      <c r="G459" s="167" t="s">
        <v>84</v>
      </c>
      <c r="H459" s="157"/>
      <c r="I459" s="156" t="s">
        <v>85</v>
      </c>
      <c r="J459" s="166">
        <v>1</v>
      </c>
      <c r="K459" s="175"/>
    </row>
    <row r="460" spans="1:11" ht="31.5" x14ac:dyDescent="0.25">
      <c r="A460" s="153">
        <v>459</v>
      </c>
      <c r="B460" s="154" t="s">
        <v>86</v>
      </c>
      <c r="C460" s="153" t="s">
        <v>87</v>
      </c>
      <c r="D460" s="153"/>
      <c r="E460" s="153"/>
      <c r="F460" s="156" t="s">
        <v>23</v>
      </c>
      <c r="G460" s="167" t="s">
        <v>88</v>
      </c>
      <c r="H460" s="157"/>
      <c r="I460" s="156" t="s">
        <v>85</v>
      </c>
      <c r="J460" s="166">
        <v>1</v>
      </c>
      <c r="K460" s="175"/>
    </row>
    <row r="461" spans="1:11" ht="31.5" x14ac:dyDescent="0.25">
      <c r="A461" s="153">
        <v>460</v>
      </c>
      <c r="B461" s="154" t="s">
        <v>89</v>
      </c>
      <c r="C461" s="163" t="s">
        <v>90</v>
      </c>
      <c r="D461" s="163"/>
      <c r="E461" s="163"/>
      <c r="F461" s="156" t="s">
        <v>23</v>
      </c>
      <c r="G461" s="163" t="s">
        <v>88</v>
      </c>
      <c r="H461" s="168"/>
      <c r="I461" s="156" t="s">
        <v>85</v>
      </c>
      <c r="J461" s="166">
        <v>1</v>
      </c>
      <c r="K461" s="175"/>
    </row>
    <row r="462" spans="1:11" ht="31.5" x14ac:dyDescent="0.25">
      <c r="A462" s="153">
        <v>461</v>
      </c>
      <c r="B462" s="154" t="s">
        <v>91</v>
      </c>
      <c r="C462" s="163" t="s">
        <v>92</v>
      </c>
      <c r="D462" s="163"/>
      <c r="E462" s="163"/>
      <c r="F462" s="156" t="s">
        <v>23</v>
      </c>
      <c r="G462" s="163" t="s">
        <v>88</v>
      </c>
      <c r="H462" s="163"/>
      <c r="I462" s="156" t="s">
        <v>85</v>
      </c>
      <c r="J462" s="166">
        <v>1</v>
      </c>
      <c r="K462" s="175"/>
    </row>
    <row r="463" spans="1:11" ht="31.5" x14ac:dyDescent="0.25">
      <c r="A463" s="153">
        <v>462</v>
      </c>
      <c r="B463" s="154" t="s">
        <v>93</v>
      </c>
      <c r="C463" s="163" t="s">
        <v>94</v>
      </c>
      <c r="D463" s="163"/>
      <c r="E463" s="163"/>
      <c r="F463" s="156" t="s">
        <v>23</v>
      </c>
      <c r="G463" s="163" t="s">
        <v>88</v>
      </c>
      <c r="H463" s="163"/>
      <c r="I463" s="156" t="s">
        <v>85</v>
      </c>
      <c r="J463" s="166">
        <v>1</v>
      </c>
      <c r="K463" s="175"/>
    </row>
    <row r="464" spans="1:11" ht="31.5" x14ac:dyDescent="0.25">
      <c r="A464" s="153">
        <v>463</v>
      </c>
      <c r="B464" s="154" t="s">
        <v>95</v>
      </c>
      <c r="C464" s="162" t="s">
        <v>96</v>
      </c>
      <c r="D464" s="163"/>
      <c r="E464" s="163"/>
      <c r="F464" s="156" t="s">
        <v>23</v>
      </c>
      <c r="G464" s="162" t="s">
        <v>88</v>
      </c>
      <c r="H464" s="163"/>
      <c r="I464" s="156" t="s">
        <v>85</v>
      </c>
      <c r="J464" s="166">
        <v>1</v>
      </c>
      <c r="K464" s="175"/>
    </row>
    <row r="465" spans="1:11" ht="31.5" x14ac:dyDescent="0.25">
      <c r="A465" s="153">
        <v>464</v>
      </c>
      <c r="B465" s="154" t="s">
        <v>97</v>
      </c>
      <c r="C465" s="163" t="s">
        <v>98</v>
      </c>
      <c r="D465" s="163"/>
      <c r="E465" s="163"/>
      <c r="F465" s="156" t="s">
        <v>23</v>
      </c>
      <c r="G465" s="163" t="s">
        <v>88</v>
      </c>
      <c r="H465" s="163"/>
      <c r="I465" s="156" t="s">
        <v>85</v>
      </c>
      <c r="J465" s="166">
        <v>1</v>
      </c>
      <c r="K465" s="175"/>
    </row>
    <row r="466" spans="1:11" ht="31.5" x14ac:dyDescent="0.25">
      <c r="A466" s="153">
        <v>465</v>
      </c>
      <c r="B466" s="154" t="s">
        <v>99</v>
      </c>
      <c r="C466" s="163" t="s">
        <v>100</v>
      </c>
      <c r="D466" s="163"/>
      <c r="E466" s="163"/>
      <c r="F466" s="156" t="s">
        <v>23</v>
      </c>
      <c r="G466" s="163" t="s">
        <v>88</v>
      </c>
      <c r="H466" s="163"/>
      <c r="I466" s="156" t="s">
        <v>85</v>
      </c>
      <c r="J466" s="166">
        <v>1</v>
      </c>
      <c r="K466" s="175"/>
    </row>
    <row r="467" spans="1:11" ht="31.5" x14ac:dyDescent="0.25">
      <c r="A467" s="153">
        <v>466</v>
      </c>
      <c r="B467" s="154" t="s">
        <v>101</v>
      </c>
      <c r="C467" s="163" t="s">
        <v>102</v>
      </c>
      <c r="D467" s="163"/>
      <c r="E467" s="163"/>
      <c r="F467" s="156" t="s">
        <v>23</v>
      </c>
      <c r="G467" s="163" t="s">
        <v>88</v>
      </c>
      <c r="H467" s="163"/>
      <c r="I467" s="156" t="s">
        <v>85</v>
      </c>
      <c r="J467" s="166">
        <v>1</v>
      </c>
      <c r="K467" s="175"/>
    </row>
    <row r="468" spans="1:11" ht="31.5" x14ac:dyDescent="0.25">
      <c r="A468" s="153">
        <v>467</v>
      </c>
      <c r="B468" s="154" t="s">
        <v>103</v>
      </c>
      <c r="C468" s="163" t="s">
        <v>104</v>
      </c>
      <c r="D468" s="163"/>
      <c r="E468" s="163"/>
      <c r="F468" s="156" t="s">
        <v>23</v>
      </c>
      <c r="G468" s="163" t="s">
        <v>88</v>
      </c>
      <c r="H468" s="163"/>
      <c r="I468" s="156" t="s">
        <v>85</v>
      </c>
      <c r="J468" s="166">
        <v>1</v>
      </c>
      <c r="K468" s="175"/>
    </row>
    <row r="469" spans="1:11" ht="31.5" x14ac:dyDescent="0.25">
      <c r="A469" s="153">
        <v>468</v>
      </c>
      <c r="B469" s="154" t="s">
        <v>105</v>
      </c>
      <c r="C469" s="163"/>
      <c r="D469" s="163"/>
      <c r="E469" s="163"/>
      <c r="F469" s="156" t="s">
        <v>23</v>
      </c>
      <c r="G469" s="163" t="s">
        <v>88</v>
      </c>
      <c r="H469" s="163"/>
      <c r="I469" s="156" t="s">
        <v>85</v>
      </c>
      <c r="J469" s="166">
        <v>1</v>
      </c>
      <c r="K469" s="175"/>
    </row>
    <row r="470" spans="1:11" ht="31.5" x14ac:dyDescent="0.25">
      <c r="A470" s="153">
        <v>469</v>
      </c>
      <c r="B470" s="164" t="s">
        <v>106</v>
      </c>
      <c r="C470" s="163" t="s">
        <v>107</v>
      </c>
      <c r="D470" s="163"/>
      <c r="E470" s="163"/>
      <c r="F470" s="169" t="s">
        <v>23</v>
      </c>
      <c r="G470" s="163" t="s">
        <v>88</v>
      </c>
      <c r="H470" s="163"/>
      <c r="I470" s="169" t="s">
        <v>108</v>
      </c>
      <c r="J470" s="166">
        <v>1</v>
      </c>
      <c r="K470" s="175"/>
    </row>
    <row r="471" spans="1:11" ht="31.5" x14ac:dyDescent="0.25">
      <c r="A471" s="153">
        <v>470</v>
      </c>
      <c r="B471" s="164" t="s">
        <v>109</v>
      </c>
      <c r="C471" s="163" t="s">
        <v>110</v>
      </c>
      <c r="D471" s="163"/>
      <c r="E471" s="163"/>
      <c r="F471" s="156" t="s">
        <v>23</v>
      </c>
      <c r="G471" s="163" t="s">
        <v>88</v>
      </c>
      <c r="H471" s="163"/>
      <c r="I471" s="169" t="s">
        <v>108</v>
      </c>
      <c r="J471" s="166">
        <v>1</v>
      </c>
      <c r="K471" s="175"/>
    </row>
    <row r="472" spans="1:11" ht="31.5" x14ac:dyDescent="0.25">
      <c r="A472" s="153">
        <v>471</v>
      </c>
      <c r="B472" s="154" t="s">
        <v>111</v>
      </c>
      <c r="C472" s="163" t="s">
        <v>112</v>
      </c>
      <c r="D472" s="163"/>
      <c r="E472" s="163"/>
      <c r="F472" s="156" t="s">
        <v>23</v>
      </c>
      <c r="G472" s="163" t="s">
        <v>88</v>
      </c>
      <c r="H472" s="163"/>
      <c r="I472" s="156" t="s">
        <v>108</v>
      </c>
      <c r="J472" s="166">
        <v>1</v>
      </c>
      <c r="K472" s="175"/>
    </row>
    <row r="473" spans="1:11" ht="31.5" x14ac:dyDescent="0.25">
      <c r="A473" s="153">
        <v>472</v>
      </c>
      <c r="B473" s="154" t="s">
        <v>113</v>
      </c>
      <c r="C473" s="170" t="s">
        <v>114</v>
      </c>
      <c r="D473" s="163"/>
      <c r="E473" s="163"/>
      <c r="F473" s="156" t="s">
        <v>23</v>
      </c>
      <c r="G473" s="163" t="s">
        <v>88</v>
      </c>
      <c r="H473" s="163"/>
      <c r="I473" s="156" t="s">
        <v>108</v>
      </c>
      <c r="J473" s="166">
        <v>1</v>
      </c>
      <c r="K473" s="175"/>
    </row>
    <row r="474" spans="1:11" ht="31.5" x14ac:dyDescent="0.25">
      <c r="A474" s="153">
        <v>473</v>
      </c>
      <c r="B474" s="154" t="s">
        <v>115</v>
      </c>
      <c r="C474" s="170" t="s">
        <v>114</v>
      </c>
      <c r="D474" s="163"/>
      <c r="E474" s="163"/>
      <c r="F474" s="156" t="s">
        <v>23</v>
      </c>
      <c r="G474" s="163" t="s">
        <v>88</v>
      </c>
      <c r="H474" s="163"/>
      <c r="I474" s="156" t="s">
        <v>108</v>
      </c>
      <c r="J474" s="166">
        <v>1</v>
      </c>
      <c r="K474" s="175"/>
    </row>
    <row r="475" spans="1:11" ht="31.5" x14ac:dyDescent="0.25">
      <c r="A475" s="153">
        <v>474</v>
      </c>
      <c r="B475" s="164" t="s">
        <v>116</v>
      </c>
      <c r="C475" s="171">
        <v>2139626</v>
      </c>
      <c r="D475" s="163"/>
      <c r="E475" s="163"/>
      <c r="F475" s="163" t="s">
        <v>11</v>
      </c>
      <c r="G475" s="156" t="s">
        <v>62</v>
      </c>
      <c r="H475" s="163"/>
      <c r="I475" s="169" t="s">
        <v>117</v>
      </c>
      <c r="J475" s="166">
        <v>1</v>
      </c>
      <c r="K475" s="175"/>
    </row>
    <row r="476" spans="1:11" ht="31.5" x14ac:dyDescent="0.25">
      <c r="A476" s="153">
        <v>475</v>
      </c>
      <c r="B476" s="164" t="s">
        <v>118</v>
      </c>
      <c r="C476" s="171"/>
      <c r="D476" s="163"/>
      <c r="E476" s="163"/>
      <c r="F476" s="156" t="s">
        <v>23</v>
      </c>
      <c r="G476" s="156"/>
      <c r="H476" s="163"/>
      <c r="I476" s="169" t="s">
        <v>108</v>
      </c>
      <c r="J476" s="166">
        <v>1</v>
      </c>
      <c r="K476" s="175"/>
    </row>
    <row r="477" spans="1:11" ht="31.5" x14ac:dyDescent="0.25">
      <c r="A477" s="153">
        <v>476</v>
      </c>
      <c r="B477" s="154" t="s">
        <v>119</v>
      </c>
      <c r="C477" s="163" t="s">
        <v>120</v>
      </c>
      <c r="D477" s="163"/>
      <c r="E477" s="163"/>
      <c r="F477" s="156" t="s">
        <v>23</v>
      </c>
      <c r="G477" s="163" t="s">
        <v>121</v>
      </c>
      <c r="H477" s="163"/>
      <c r="I477" s="156" t="s">
        <v>108</v>
      </c>
      <c r="J477" s="166">
        <v>1</v>
      </c>
      <c r="K477" s="175"/>
    </row>
    <row r="478" spans="1:11" ht="31.5" x14ac:dyDescent="0.25">
      <c r="A478" s="153">
        <v>477</v>
      </c>
      <c r="B478" s="154" t="s">
        <v>122</v>
      </c>
      <c r="C478" s="163" t="s">
        <v>123</v>
      </c>
      <c r="D478" s="163"/>
      <c r="E478" s="163"/>
      <c r="F478" s="156" t="s">
        <v>23</v>
      </c>
      <c r="G478" s="163" t="s">
        <v>88</v>
      </c>
      <c r="H478" s="163"/>
      <c r="I478" s="156" t="s">
        <v>108</v>
      </c>
      <c r="J478" s="166">
        <v>1</v>
      </c>
      <c r="K478" s="175"/>
    </row>
    <row r="479" spans="1:11" ht="31.5" x14ac:dyDescent="0.25">
      <c r="A479" s="153">
        <v>478</v>
      </c>
      <c r="B479" s="154" t="s">
        <v>124</v>
      </c>
      <c r="C479" s="158"/>
      <c r="D479" s="158"/>
      <c r="E479" s="158"/>
      <c r="F479" s="156" t="s">
        <v>125</v>
      </c>
      <c r="G479" s="167" t="s">
        <v>126</v>
      </c>
      <c r="H479" s="157"/>
      <c r="I479" s="156" t="s">
        <v>127</v>
      </c>
      <c r="J479" s="166">
        <v>1</v>
      </c>
      <c r="K479" s="175"/>
    </row>
    <row r="480" spans="1:11" ht="15.75" x14ac:dyDescent="0.25">
      <c r="A480" s="153">
        <v>479</v>
      </c>
      <c r="B480" s="154" t="s">
        <v>128</v>
      </c>
      <c r="C480" s="153" t="s">
        <v>129</v>
      </c>
      <c r="D480" s="158"/>
      <c r="E480" s="158"/>
      <c r="F480" s="156" t="s">
        <v>11</v>
      </c>
      <c r="G480" s="172" t="s">
        <v>130</v>
      </c>
      <c r="H480" s="157"/>
      <c r="I480" s="156" t="s">
        <v>131</v>
      </c>
      <c r="J480" s="166">
        <v>1</v>
      </c>
      <c r="K480" s="175"/>
    </row>
    <row r="481" spans="1:11" ht="31.5" x14ac:dyDescent="0.25">
      <c r="A481" s="153">
        <v>480</v>
      </c>
      <c r="B481" s="154" t="s">
        <v>167</v>
      </c>
      <c r="C481" s="153" t="s">
        <v>168</v>
      </c>
      <c r="D481" s="153"/>
      <c r="E481" s="153"/>
      <c r="F481" s="156" t="s">
        <v>169</v>
      </c>
      <c r="G481" s="173" t="s">
        <v>165</v>
      </c>
      <c r="H481" s="157"/>
      <c r="I481" s="156" t="s">
        <v>170</v>
      </c>
      <c r="J481" s="166">
        <v>1</v>
      </c>
      <c r="K481" s="175"/>
    </row>
    <row r="482" spans="1:11" ht="31.5" x14ac:dyDescent="0.25">
      <c r="A482" s="153">
        <v>481</v>
      </c>
      <c r="B482" s="174" t="s">
        <v>171</v>
      </c>
      <c r="C482" s="175">
        <v>1090010500</v>
      </c>
      <c r="D482" s="176"/>
      <c r="E482" s="176"/>
      <c r="F482" s="177" t="s">
        <v>11</v>
      </c>
      <c r="G482" s="173" t="s">
        <v>62</v>
      </c>
      <c r="H482" s="178"/>
      <c r="I482" s="177" t="s">
        <v>172</v>
      </c>
      <c r="J482" s="179">
        <v>1</v>
      </c>
      <c r="K482" s="175"/>
    </row>
    <row r="483" spans="1:11" ht="31.5" x14ac:dyDescent="0.25">
      <c r="A483" s="153">
        <v>482</v>
      </c>
      <c r="B483" s="174" t="s">
        <v>173</v>
      </c>
      <c r="C483" s="175">
        <v>10313021</v>
      </c>
      <c r="D483" s="176"/>
      <c r="E483" s="176"/>
      <c r="F483" s="177"/>
      <c r="G483" s="174" t="s">
        <v>174</v>
      </c>
      <c r="H483" s="178"/>
      <c r="I483" s="177" t="s">
        <v>172</v>
      </c>
      <c r="J483" s="179">
        <v>1</v>
      </c>
      <c r="K483" s="175"/>
    </row>
    <row r="484" spans="1:11" ht="31.5" x14ac:dyDescent="0.25">
      <c r="A484" s="153">
        <v>483</v>
      </c>
      <c r="B484" s="174" t="s">
        <v>175</v>
      </c>
      <c r="C484" s="175" t="s">
        <v>176</v>
      </c>
      <c r="D484" s="176"/>
      <c r="E484" s="176"/>
      <c r="F484" s="177"/>
      <c r="G484" s="174" t="s">
        <v>174</v>
      </c>
      <c r="H484" s="178"/>
      <c r="I484" s="177" t="s">
        <v>172</v>
      </c>
      <c r="J484" s="179">
        <v>1</v>
      </c>
      <c r="K484" s="175"/>
    </row>
    <row r="485" spans="1:11" ht="31.5" x14ac:dyDescent="0.25">
      <c r="A485" s="153">
        <v>484</v>
      </c>
      <c r="B485" s="174" t="s">
        <v>177</v>
      </c>
      <c r="C485" s="175" t="s">
        <v>178</v>
      </c>
      <c r="D485" s="176"/>
      <c r="E485" s="176"/>
      <c r="F485" s="177"/>
      <c r="G485" s="174" t="s">
        <v>174</v>
      </c>
      <c r="H485" s="178"/>
      <c r="I485" s="177" t="s">
        <v>179</v>
      </c>
      <c r="J485" s="179">
        <v>1</v>
      </c>
      <c r="K485" s="175"/>
    </row>
    <row r="486" spans="1:11" ht="31.5" x14ac:dyDescent="0.25">
      <c r="A486" s="153">
        <v>485</v>
      </c>
      <c r="B486" s="174" t="s">
        <v>180</v>
      </c>
      <c r="C486" s="175">
        <v>35050061</v>
      </c>
      <c r="D486" s="176"/>
      <c r="E486" s="176"/>
      <c r="F486" s="177"/>
      <c r="G486" s="174" t="s">
        <v>174</v>
      </c>
      <c r="H486" s="178"/>
      <c r="I486" s="177" t="s">
        <v>179</v>
      </c>
      <c r="J486" s="179">
        <v>1</v>
      </c>
      <c r="K486" s="175"/>
    </row>
    <row r="487" spans="1:11" ht="31.5" x14ac:dyDescent="0.25">
      <c r="A487" s="153">
        <v>486</v>
      </c>
      <c r="B487" s="174" t="s">
        <v>181</v>
      </c>
      <c r="C487" s="175" t="s">
        <v>182</v>
      </c>
      <c r="D487" s="176"/>
      <c r="E487" s="176"/>
      <c r="F487" s="177"/>
      <c r="G487" s="174" t="s">
        <v>183</v>
      </c>
      <c r="H487" s="178"/>
      <c r="I487" s="177" t="s">
        <v>184</v>
      </c>
      <c r="J487" s="179">
        <v>1</v>
      </c>
      <c r="K487" s="175"/>
    </row>
    <row r="488" spans="1:11" ht="15.75" x14ac:dyDescent="0.25">
      <c r="A488" s="153">
        <v>487</v>
      </c>
      <c r="B488" s="174" t="s">
        <v>185</v>
      </c>
      <c r="C488" s="176"/>
      <c r="D488" s="176"/>
      <c r="E488" s="176"/>
      <c r="F488" s="177" t="s">
        <v>23</v>
      </c>
      <c r="G488" s="173"/>
      <c r="H488" s="178"/>
      <c r="I488" s="177" t="s">
        <v>13</v>
      </c>
      <c r="J488" s="179">
        <v>1</v>
      </c>
      <c r="K488" s="175"/>
    </row>
    <row r="489" spans="1:11" ht="15.75" x14ac:dyDescent="0.25">
      <c r="A489" s="153">
        <v>488</v>
      </c>
      <c r="B489" s="174" t="s">
        <v>186</v>
      </c>
      <c r="C489" s="176"/>
      <c r="D489" s="176"/>
      <c r="E489" s="176"/>
      <c r="F489" s="177"/>
      <c r="G489" s="173"/>
      <c r="H489" s="178"/>
      <c r="I489" s="177" t="s">
        <v>13</v>
      </c>
      <c r="J489" s="179">
        <v>1</v>
      </c>
      <c r="K489" s="175"/>
    </row>
    <row r="490" spans="1:11" ht="15.75" x14ac:dyDescent="0.25">
      <c r="A490" s="153">
        <v>489</v>
      </c>
      <c r="B490" s="174" t="s">
        <v>187</v>
      </c>
      <c r="C490" s="176"/>
      <c r="D490" s="176"/>
      <c r="E490" s="176"/>
      <c r="F490" s="177"/>
      <c r="G490" s="173"/>
      <c r="H490" s="178"/>
      <c r="I490" s="177" t="s">
        <v>13</v>
      </c>
      <c r="J490" s="179">
        <v>1</v>
      </c>
      <c r="K490" s="175"/>
    </row>
    <row r="491" spans="1:11" ht="31.5" x14ac:dyDescent="0.25">
      <c r="A491" s="153">
        <v>490</v>
      </c>
      <c r="B491" s="154" t="s">
        <v>188</v>
      </c>
      <c r="C491" s="180" t="s">
        <v>189</v>
      </c>
      <c r="D491" s="153"/>
      <c r="E491" s="158"/>
      <c r="F491" s="156" t="s">
        <v>23</v>
      </c>
      <c r="G491" s="172" t="s">
        <v>190</v>
      </c>
      <c r="H491" s="157"/>
      <c r="I491" s="156" t="s">
        <v>13</v>
      </c>
      <c r="J491" s="166">
        <v>1</v>
      </c>
      <c r="K491" s="175"/>
    </row>
    <row r="492" spans="1:11" ht="31.5" x14ac:dyDescent="0.25">
      <c r="A492" s="153">
        <v>491</v>
      </c>
      <c r="B492" s="154" t="s">
        <v>191</v>
      </c>
      <c r="C492" s="163"/>
      <c r="D492" s="153"/>
      <c r="E492" s="158"/>
      <c r="F492" s="156" t="s">
        <v>125</v>
      </c>
      <c r="G492" s="172"/>
      <c r="H492" s="157"/>
      <c r="I492" s="156" t="s">
        <v>13</v>
      </c>
      <c r="J492" s="166">
        <v>1</v>
      </c>
      <c r="K492" s="175"/>
    </row>
    <row r="493" spans="1:11" ht="31.5" x14ac:dyDescent="0.25">
      <c r="A493" s="153">
        <v>492</v>
      </c>
      <c r="B493" s="154" t="s">
        <v>192</v>
      </c>
      <c r="C493" s="153"/>
      <c r="D493" s="158"/>
      <c r="E493" s="158"/>
      <c r="F493" s="156" t="s">
        <v>125</v>
      </c>
      <c r="G493" s="172"/>
      <c r="H493" s="157"/>
      <c r="I493" s="156" t="s">
        <v>13</v>
      </c>
      <c r="J493" s="166">
        <v>1</v>
      </c>
      <c r="K493" s="175"/>
    </row>
    <row r="494" spans="1:11" ht="15.75" x14ac:dyDescent="0.25">
      <c r="A494" s="153">
        <v>493</v>
      </c>
      <c r="B494" s="154" t="s">
        <v>193</v>
      </c>
      <c r="C494" s="153">
        <v>2900000</v>
      </c>
      <c r="D494" s="153"/>
      <c r="E494" s="153"/>
      <c r="F494" s="156" t="s">
        <v>11</v>
      </c>
      <c r="G494" s="156" t="s">
        <v>194</v>
      </c>
      <c r="H494" s="157"/>
      <c r="I494" s="156" t="s">
        <v>195</v>
      </c>
      <c r="J494" s="166">
        <v>1</v>
      </c>
      <c r="K494" s="175"/>
    </row>
    <row r="495" spans="1:11" ht="15.75" x14ac:dyDescent="0.25">
      <c r="A495" s="153">
        <v>494</v>
      </c>
      <c r="B495" s="154" t="s">
        <v>196</v>
      </c>
      <c r="C495" s="162"/>
      <c r="D495" s="162"/>
      <c r="E495" s="162"/>
      <c r="F495" s="156" t="s">
        <v>11</v>
      </c>
      <c r="G495" s="169" t="s">
        <v>12</v>
      </c>
      <c r="H495" s="162"/>
      <c r="I495" s="169" t="s">
        <v>13</v>
      </c>
      <c r="J495" s="166">
        <v>1</v>
      </c>
      <c r="K495" s="175"/>
    </row>
    <row r="496" spans="1:11" ht="15.75" x14ac:dyDescent="0.25">
      <c r="A496" s="153">
        <v>495</v>
      </c>
      <c r="B496" s="154" t="s">
        <v>197</v>
      </c>
      <c r="C496" s="162"/>
      <c r="D496" s="162"/>
      <c r="E496" s="162"/>
      <c r="F496" s="156" t="s">
        <v>11</v>
      </c>
      <c r="G496" s="169" t="s">
        <v>12</v>
      </c>
      <c r="H496" s="162"/>
      <c r="I496" s="169" t="s">
        <v>13</v>
      </c>
      <c r="J496" s="166">
        <v>1</v>
      </c>
      <c r="K496" s="175"/>
    </row>
    <row r="497" spans="1:11" ht="15.75" x14ac:dyDescent="0.25">
      <c r="A497" s="153">
        <v>496</v>
      </c>
      <c r="B497" s="154" t="s">
        <v>198</v>
      </c>
      <c r="C497" s="163"/>
      <c r="D497" s="163"/>
      <c r="E497" s="163"/>
      <c r="F497" s="156" t="s">
        <v>125</v>
      </c>
      <c r="G497" s="163"/>
      <c r="H497" s="163"/>
      <c r="I497" s="156" t="s">
        <v>195</v>
      </c>
      <c r="J497" s="166">
        <v>1</v>
      </c>
      <c r="K497" s="175"/>
    </row>
    <row r="498" spans="1:11" ht="15.75" x14ac:dyDescent="0.25">
      <c r="A498" s="153">
        <v>497</v>
      </c>
      <c r="B498" s="154" t="s">
        <v>199</v>
      </c>
      <c r="C498" s="163"/>
      <c r="D498" s="163"/>
      <c r="E498" s="163"/>
      <c r="F498" s="156" t="s">
        <v>125</v>
      </c>
      <c r="G498" s="163"/>
      <c r="H498" s="163"/>
      <c r="I498" s="156" t="s">
        <v>195</v>
      </c>
      <c r="J498" s="166">
        <v>1</v>
      </c>
      <c r="K498" s="175"/>
    </row>
    <row r="499" spans="1:11" ht="31.5" x14ac:dyDescent="0.25">
      <c r="A499" s="153">
        <v>498</v>
      </c>
      <c r="B499" s="154" t="s">
        <v>200</v>
      </c>
      <c r="C499" s="163"/>
      <c r="D499" s="163"/>
      <c r="E499" s="163"/>
      <c r="F499" s="156" t="s">
        <v>11</v>
      </c>
      <c r="G499" s="156" t="s">
        <v>201</v>
      </c>
      <c r="H499" s="163"/>
      <c r="I499" s="156" t="s">
        <v>202</v>
      </c>
      <c r="J499" s="166">
        <v>1</v>
      </c>
      <c r="K499" s="175"/>
    </row>
    <row r="500" spans="1:11" ht="31.5" x14ac:dyDescent="0.25">
      <c r="A500" s="153">
        <v>499</v>
      </c>
      <c r="B500" s="154" t="s">
        <v>203</v>
      </c>
      <c r="C500" s="163"/>
      <c r="D500" s="163"/>
      <c r="E500" s="163"/>
      <c r="F500" s="156" t="s">
        <v>11</v>
      </c>
      <c r="G500" s="156" t="s">
        <v>201</v>
      </c>
      <c r="H500" s="163"/>
      <c r="I500" s="156" t="s">
        <v>202</v>
      </c>
      <c r="J500" s="166">
        <v>1</v>
      </c>
      <c r="K500" s="175"/>
    </row>
    <row r="501" spans="1:11" ht="15.75" x14ac:dyDescent="0.25">
      <c r="A501" s="153">
        <v>500</v>
      </c>
      <c r="B501" s="154" t="s">
        <v>204</v>
      </c>
      <c r="C501" s="180" t="s">
        <v>205</v>
      </c>
      <c r="D501" s="163"/>
      <c r="E501" s="163"/>
      <c r="F501" s="156" t="s">
        <v>23</v>
      </c>
      <c r="G501" s="156" t="s">
        <v>190</v>
      </c>
      <c r="H501" s="163"/>
      <c r="I501" s="156" t="s">
        <v>13</v>
      </c>
      <c r="J501" s="166">
        <v>1</v>
      </c>
      <c r="K501" s="175"/>
    </row>
    <row r="502" spans="1:11" ht="15.75" x14ac:dyDescent="0.25">
      <c r="A502" s="153">
        <v>501</v>
      </c>
      <c r="B502" s="154" t="s">
        <v>206</v>
      </c>
      <c r="C502" s="163"/>
      <c r="D502" s="163"/>
      <c r="E502" s="163"/>
      <c r="F502" s="156" t="s">
        <v>125</v>
      </c>
      <c r="G502" s="163"/>
      <c r="H502" s="163"/>
      <c r="I502" s="156" t="s">
        <v>195</v>
      </c>
      <c r="J502" s="166">
        <v>1</v>
      </c>
      <c r="K502" s="175"/>
    </row>
    <row r="503" spans="1:11" ht="15.75" x14ac:dyDescent="0.25">
      <c r="A503" s="153">
        <v>502</v>
      </c>
      <c r="B503" s="154" t="s">
        <v>207</v>
      </c>
      <c r="C503" s="163"/>
      <c r="D503" s="163"/>
      <c r="E503" s="163"/>
      <c r="F503" s="156" t="s">
        <v>125</v>
      </c>
      <c r="G503" s="163"/>
      <c r="H503" s="163"/>
      <c r="I503" s="156" t="s">
        <v>195</v>
      </c>
      <c r="J503" s="166">
        <v>1</v>
      </c>
      <c r="K503" s="175"/>
    </row>
    <row r="504" spans="1:11" ht="15.75" x14ac:dyDescent="0.25">
      <c r="A504" s="153">
        <v>503</v>
      </c>
      <c r="B504" s="154" t="s">
        <v>208</v>
      </c>
      <c r="C504" s="163"/>
      <c r="D504" s="163"/>
      <c r="E504" s="163"/>
      <c r="F504" s="156" t="s">
        <v>125</v>
      </c>
      <c r="G504" s="163"/>
      <c r="H504" s="163"/>
      <c r="I504" s="156" t="s">
        <v>154</v>
      </c>
      <c r="J504" s="166">
        <v>1</v>
      </c>
      <c r="K504" s="175"/>
    </row>
    <row r="505" spans="1:11" ht="15.75" x14ac:dyDescent="0.25">
      <c r="A505" s="153">
        <v>504</v>
      </c>
      <c r="B505" s="154" t="s">
        <v>209</v>
      </c>
      <c r="C505" s="163"/>
      <c r="D505" s="163"/>
      <c r="E505" s="163"/>
      <c r="F505" s="156" t="s">
        <v>125</v>
      </c>
      <c r="G505" s="163"/>
      <c r="H505" s="163"/>
      <c r="I505" s="156" t="s">
        <v>154</v>
      </c>
      <c r="J505" s="166">
        <v>1</v>
      </c>
      <c r="K505" s="175"/>
    </row>
    <row r="506" spans="1:11" ht="15.75" x14ac:dyDescent="0.25">
      <c r="A506" s="153">
        <v>505</v>
      </c>
      <c r="B506" s="154" t="s">
        <v>210</v>
      </c>
      <c r="C506" s="163"/>
      <c r="D506" s="163"/>
      <c r="E506" s="163"/>
      <c r="F506" s="156" t="s">
        <v>125</v>
      </c>
      <c r="G506" s="163"/>
      <c r="H506" s="163"/>
      <c r="I506" s="156" t="s">
        <v>154</v>
      </c>
      <c r="J506" s="166">
        <v>1</v>
      </c>
      <c r="K506" s="175"/>
    </row>
    <row r="507" spans="1:11" ht="15.75" x14ac:dyDescent="0.25">
      <c r="A507" s="153">
        <v>506</v>
      </c>
      <c r="B507" s="154" t="s">
        <v>211</v>
      </c>
      <c r="C507" s="163"/>
      <c r="D507" s="163"/>
      <c r="E507" s="163"/>
      <c r="F507" s="156" t="s">
        <v>125</v>
      </c>
      <c r="G507" s="163"/>
      <c r="H507" s="163"/>
      <c r="I507" s="156" t="s">
        <v>154</v>
      </c>
      <c r="J507" s="166">
        <v>1</v>
      </c>
      <c r="K507" s="175"/>
    </row>
    <row r="508" spans="1:11" ht="15.75" x14ac:dyDescent="0.25">
      <c r="A508" s="153">
        <v>507</v>
      </c>
      <c r="B508" s="154" t="s">
        <v>212</v>
      </c>
      <c r="C508" s="163"/>
      <c r="D508" s="163"/>
      <c r="E508" s="163"/>
      <c r="F508" s="156" t="s">
        <v>125</v>
      </c>
      <c r="G508" s="163"/>
      <c r="H508" s="163"/>
      <c r="I508" s="156" t="s">
        <v>213</v>
      </c>
      <c r="J508" s="166">
        <v>1</v>
      </c>
      <c r="K508" s="175"/>
    </row>
    <row r="509" spans="1:11" ht="15.75" x14ac:dyDescent="0.25">
      <c r="A509" s="153">
        <v>508</v>
      </c>
      <c r="B509" s="154" t="s">
        <v>214</v>
      </c>
      <c r="C509" s="163"/>
      <c r="D509" s="163"/>
      <c r="E509" s="163"/>
      <c r="F509" s="156" t="s">
        <v>125</v>
      </c>
      <c r="G509" s="163"/>
      <c r="H509" s="163"/>
      <c r="I509" s="156" t="s">
        <v>213</v>
      </c>
      <c r="J509" s="166">
        <v>1</v>
      </c>
      <c r="K509" s="175"/>
    </row>
    <row r="510" spans="1:11" ht="31.5" x14ac:dyDescent="0.25">
      <c r="A510" s="153">
        <v>509</v>
      </c>
      <c r="B510" s="141" t="s">
        <v>844</v>
      </c>
      <c r="C510" s="141"/>
      <c r="D510" s="141"/>
      <c r="E510" s="141"/>
      <c r="F510" s="141"/>
      <c r="G510" s="141"/>
      <c r="H510" s="141"/>
      <c r="I510" s="141"/>
      <c r="J510" s="141"/>
      <c r="K510" s="175"/>
    </row>
    <row r="511" spans="1:11" ht="31.5" x14ac:dyDescent="0.25">
      <c r="A511" s="153">
        <v>510</v>
      </c>
      <c r="B511" s="215" t="s">
        <v>103</v>
      </c>
      <c r="C511" s="215"/>
      <c r="D511" s="201"/>
      <c r="E511" s="215"/>
      <c r="F511" s="215" t="s">
        <v>125</v>
      </c>
      <c r="G511" s="201" t="s">
        <v>231</v>
      </c>
      <c r="H511" s="65"/>
      <c r="I511" s="64" t="s">
        <v>232</v>
      </c>
      <c r="J511" s="234">
        <v>6</v>
      </c>
      <c r="K511" s="175"/>
    </row>
    <row r="512" spans="1:11" ht="31.5" x14ac:dyDescent="0.25">
      <c r="A512" s="153">
        <v>511</v>
      </c>
      <c r="B512" s="215" t="s">
        <v>97</v>
      </c>
      <c r="C512" s="66"/>
      <c r="D512" s="201"/>
      <c r="E512" s="215"/>
      <c r="F512" s="215" t="s">
        <v>125</v>
      </c>
      <c r="G512" s="201" t="s">
        <v>231</v>
      </c>
      <c r="H512" s="65"/>
      <c r="I512" s="64" t="s">
        <v>232</v>
      </c>
      <c r="J512" s="234">
        <v>4</v>
      </c>
      <c r="K512" s="175"/>
    </row>
    <row r="513" spans="1:11" ht="47.25" x14ac:dyDescent="0.25">
      <c r="A513" s="153">
        <v>512</v>
      </c>
      <c r="B513" s="67" t="s">
        <v>233</v>
      </c>
      <c r="C513" s="67"/>
      <c r="D513" s="201" t="s">
        <v>88</v>
      </c>
      <c r="E513" s="201"/>
      <c r="F513" s="66" t="s">
        <v>23</v>
      </c>
      <c r="G513" s="201" t="s">
        <v>234</v>
      </c>
      <c r="H513" s="65"/>
      <c r="I513" s="64" t="s">
        <v>235</v>
      </c>
      <c r="J513" s="234">
        <v>2</v>
      </c>
      <c r="K513" s="175"/>
    </row>
    <row r="514" spans="1:11" ht="47.25" x14ac:dyDescent="0.25">
      <c r="A514" s="153">
        <v>513</v>
      </c>
      <c r="B514" s="67" t="s">
        <v>236</v>
      </c>
      <c r="C514" s="67"/>
      <c r="D514" s="201" t="s">
        <v>88</v>
      </c>
      <c r="E514" s="201"/>
      <c r="F514" s="66" t="s">
        <v>23</v>
      </c>
      <c r="G514" s="201" t="s">
        <v>234</v>
      </c>
      <c r="H514" s="65"/>
      <c r="I514" s="64" t="s">
        <v>237</v>
      </c>
      <c r="J514" s="234">
        <v>20</v>
      </c>
      <c r="K514" s="175"/>
    </row>
    <row r="515" spans="1:11" ht="47.25" x14ac:dyDescent="0.25">
      <c r="A515" s="153">
        <v>514</v>
      </c>
      <c r="B515" s="67" t="s">
        <v>238</v>
      </c>
      <c r="C515" s="67"/>
      <c r="D515" s="201" t="s">
        <v>88</v>
      </c>
      <c r="E515" s="201"/>
      <c r="F515" s="66" t="s">
        <v>23</v>
      </c>
      <c r="G515" s="201" t="s">
        <v>234</v>
      </c>
      <c r="H515" s="65"/>
      <c r="I515" s="64" t="s">
        <v>237</v>
      </c>
      <c r="J515" s="234">
        <v>30</v>
      </c>
      <c r="K515" s="175"/>
    </row>
    <row r="516" spans="1:11" ht="47.25" x14ac:dyDescent="0.25">
      <c r="A516" s="153">
        <v>515</v>
      </c>
      <c r="B516" s="67" t="s">
        <v>239</v>
      </c>
      <c r="C516" s="67"/>
      <c r="D516" s="201" t="s">
        <v>88</v>
      </c>
      <c r="E516" s="201"/>
      <c r="F516" s="66" t="s">
        <v>23</v>
      </c>
      <c r="G516" s="201" t="s">
        <v>234</v>
      </c>
      <c r="H516" s="65"/>
      <c r="I516" s="64" t="s">
        <v>237</v>
      </c>
      <c r="J516" s="234">
        <v>20</v>
      </c>
      <c r="K516" s="175"/>
    </row>
    <row r="517" spans="1:11" ht="47.25" x14ac:dyDescent="0.25">
      <c r="A517" s="153">
        <v>516</v>
      </c>
      <c r="B517" s="67" t="s">
        <v>240</v>
      </c>
      <c r="C517" s="67"/>
      <c r="D517" s="152"/>
      <c r="E517" s="67"/>
      <c r="F517" s="66" t="s">
        <v>11</v>
      </c>
      <c r="G517" s="68" t="s">
        <v>62</v>
      </c>
      <c r="H517" s="65"/>
      <c r="I517" s="64" t="s">
        <v>241</v>
      </c>
      <c r="J517" s="234">
        <v>2</v>
      </c>
      <c r="K517" s="175"/>
    </row>
    <row r="518" spans="1:11" ht="31.5" x14ac:dyDescent="0.25">
      <c r="A518" s="153">
        <v>517</v>
      </c>
      <c r="B518" s="215" t="s">
        <v>242</v>
      </c>
      <c r="C518" s="67"/>
      <c r="D518" s="152" t="s">
        <v>190</v>
      </c>
      <c r="E518" s="67"/>
      <c r="F518" s="215" t="s">
        <v>23</v>
      </c>
      <c r="G518" s="201" t="s">
        <v>243</v>
      </c>
      <c r="H518" s="65"/>
      <c r="I518" s="215" t="s">
        <v>244</v>
      </c>
      <c r="J518" s="234">
        <v>5</v>
      </c>
      <c r="K518" s="175"/>
    </row>
    <row r="519" spans="1:11" ht="31.5" x14ac:dyDescent="0.25">
      <c r="A519" s="153">
        <v>518</v>
      </c>
      <c r="B519" s="215" t="s">
        <v>245</v>
      </c>
      <c r="C519" s="67"/>
      <c r="D519" s="152"/>
      <c r="E519" s="67"/>
      <c r="F519" s="215" t="s">
        <v>125</v>
      </c>
      <c r="G519" s="201"/>
      <c r="H519" s="65"/>
      <c r="I519" s="215" t="s">
        <v>246</v>
      </c>
      <c r="J519" s="234">
        <v>5</v>
      </c>
      <c r="K519" s="175"/>
    </row>
    <row r="520" spans="1:11" ht="31.5" x14ac:dyDescent="0.25">
      <c r="A520" s="153">
        <v>519</v>
      </c>
      <c r="B520" s="215" t="s">
        <v>845</v>
      </c>
      <c r="C520" s="67"/>
      <c r="D520" s="152"/>
      <c r="E520" s="67"/>
      <c r="F520" s="215" t="s">
        <v>125</v>
      </c>
      <c r="G520" s="201"/>
      <c r="H520" s="65"/>
      <c r="I520" s="215" t="s">
        <v>246</v>
      </c>
      <c r="J520" s="234">
        <v>5</v>
      </c>
      <c r="K520" s="175"/>
    </row>
    <row r="521" spans="1:11" ht="15.75" x14ac:dyDescent="0.25">
      <c r="A521" s="153">
        <v>520</v>
      </c>
      <c r="B521" s="215" t="s">
        <v>846</v>
      </c>
      <c r="C521" s="67"/>
      <c r="D521" s="152"/>
      <c r="E521" s="67"/>
      <c r="F521" s="215" t="s">
        <v>125</v>
      </c>
      <c r="G521" s="201"/>
      <c r="H521" s="65"/>
      <c r="I521" s="215" t="s">
        <v>847</v>
      </c>
      <c r="J521" s="234">
        <v>2</v>
      </c>
      <c r="K521" s="175"/>
    </row>
    <row r="522" spans="1:11" ht="31.5" x14ac:dyDescent="0.25">
      <c r="A522" s="153">
        <v>521</v>
      </c>
      <c r="B522" s="215" t="s">
        <v>247</v>
      </c>
      <c r="C522" s="67"/>
      <c r="D522" s="152"/>
      <c r="E522" s="67"/>
      <c r="F522" s="215" t="s">
        <v>125</v>
      </c>
      <c r="G522" s="201"/>
      <c r="H522" s="65"/>
      <c r="I522" s="215" t="s">
        <v>248</v>
      </c>
      <c r="J522" s="234">
        <v>2</v>
      </c>
      <c r="K522" s="175"/>
    </row>
    <row r="523" spans="1:11" ht="63" x14ac:dyDescent="0.25">
      <c r="A523" s="153">
        <v>522</v>
      </c>
      <c r="B523" s="215" t="s">
        <v>848</v>
      </c>
      <c r="C523" s="67"/>
      <c r="D523" s="152"/>
      <c r="E523" s="67"/>
      <c r="F523" s="215"/>
      <c r="G523" s="201"/>
      <c r="H523" s="65"/>
      <c r="I523" s="215" t="s">
        <v>246</v>
      </c>
      <c r="J523" s="234">
        <v>4</v>
      </c>
      <c r="K523" s="175"/>
    </row>
    <row r="524" spans="1:11" ht="47.25" x14ac:dyDescent="0.25">
      <c r="A524" s="153">
        <v>523</v>
      </c>
      <c r="B524" s="215" t="s">
        <v>257</v>
      </c>
      <c r="C524" s="67"/>
      <c r="D524" s="152" t="s">
        <v>258</v>
      </c>
      <c r="E524" s="67"/>
      <c r="F524" s="215" t="s">
        <v>259</v>
      </c>
      <c r="G524" s="201" t="s">
        <v>260</v>
      </c>
      <c r="H524" s="65"/>
      <c r="I524" s="215" t="s">
        <v>261</v>
      </c>
      <c r="J524" s="234">
        <v>10</v>
      </c>
      <c r="K524" s="175"/>
    </row>
    <row r="525" spans="1:11" ht="31.5" x14ac:dyDescent="0.25">
      <c r="A525" s="153">
        <v>524</v>
      </c>
      <c r="B525" s="215" t="s">
        <v>262</v>
      </c>
      <c r="C525" s="67"/>
      <c r="D525" s="152"/>
      <c r="E525" s="67"/>
      <c r="F525" s="215" t="s">
        <v>125</v>
      </c>
      <c r="G525" s="201"/>
      <c r="H525" s="65"/>
      <c r="I525" s="215" t="s">
        <v>263</v>
      </c>
      <c r="J525" s="234">
        <v>20</v>
      </c>
      <c r="K525" s="175"/>
    </row>
    <row r="526" spans="1:11" ht="31.5" x14ac:dyDescent="0.25">
      <c r="A526" s="153">
        <v>525</v>
      </c>
      <c r="B526" s="141" t="s">
        <v>849</v>
      </c>
      <c r="C526" s="141"/>
      <c r="D526" s="141"/>
      <c r="E526" s="141"/>
      <c r="F526" s="141" t="s">
        <v>23</v>
      </c>
      <c r="G526" s="141"/>
      <c r="H526" s="141"/>
      <c r="I526" s="141" t="s">
        <v>271</v>
      </c>
      <c r="J526" s="141">
        <v>2</v>
      </c>
      <c r="K526" s="175"/>
    </row>
    <row r="527" spans="1:11" ht="15.75" x14ac:dyDescent="0.25">
      <c r="A527" s="153">
        <v>526</v>
      </c>
      <c r="B527" s="141" t="s">
        <v>850</v>
      </c>
      <c r="C527" s="141"/>
      <c r="D527" s="141"/>
      <c r="E527" s="141"/>
      <c r="F527" s="141" t="s">
        <v>148</v>
      </c>
      <c r="G527" s="141" t="s">
        <v>851</v>
      </c>
      <c r="H527" s="141"/>
      <c r="I527" s="141" t="s">
        <v>870</v>
      </c>
      <c r="J527" s="141">
        <v>2</v>
      </c>
      <c r="K527" s="175"/>
    </row>
    <row r="528" spans="1:11" ht="31.5" x14ac:dyDescent="0.25">
      <c r="A528" s="153">
        <v>527</v>
      </c>
      <c r="B528" s="141" t="s">
        <v>852</v>
      </c>
      <c r="C528" s="141"/>
      <c r="D528" s="141"/>
      <c r="E528" s="141"/>
      <c r="F528" s="141" t="s">
        <v>23</v>
      </c>
      <c r="G528" s="141"/>
      <c r="H528" s="141"/>
      <c r="I528" s="141" t="s">
        <v>271</v>
      </c>
      <c r="J528" s="141">
        <v>2</v>
      </c>
      <c r="K528" s="175"/>
    </row>
    <row r="529" spans="1:11" ht="31.5" x14ac:dyDescent="0.25">
      <c r="A529" s="153">
        <v>528</v>
      </c>
      <c r="B529" s="141" t="s">
        <v>853</v>
      </c>
      <c r="C529" s="141"/>
      <c r="D529" s="141"/>
      <c r="E529" s="141"/>
      <c r="F529" s="141" t="s">
        <v>23</v>
      </c>
      <c r="G529" s="141"/>
      <c r="H529" s="141"/>
      <c r="I529" s="141" t="s">
        <v>389</v>
      </c>
      <c r="J529" s="141">
        <v>2</v>
      </c>
      <c r="K529" s="175"/>
    </row>
    <row r="530" spans="1:11" ht="31.5" x14ac:dyDescent="0.25">
      <c r="A530" s="153">
        <v>529</v>
      </c>
      <c r="B530" s="141" t="s">
        <v>854</v>
      </c>
      <c r="C530" s="141"/>
      <c r="D530" s="141"/>
      <c r="E530" s="141"/>
      <c r="F530" s="141" t="s">
        <v>23</v>
      </c>
      <c r="G530" s="141"/>
      <c r="H530" s="141"/>
      <c r="I530" s="141" t="s">
        <v>268</v>
      </c>
      <c r="J530" s="141">
        <v>2</v>
      </c>
      <c r="K530" s="175"/>
    </row>
    <row r="531" spans="1:11" ht="15.75" x14ac:dyDescent="0.25">
      <c r="A531" s="153">
        <v>530</v>
      </c>
      <c r="B531" s="141" t="s">
        <v>855</v>
      </c>
      <c r="C531" s="141"/>
      <c r="D531" s="141"/>
      <c r="E531" s="141"/>
      <c r="F531" s="141" t="s">
        <v>23</v>
      </c>
      <c r="G531" s="141"/>
      <c r="H531" s="141"/>
      <c r="I531" s="141" t="s">
        <v>871</v>
      </c>
      <c r="J531" s="141">
        <v>1</v>
      </c>
      <c r="K531" s="175"/>
    </row>
    <row r="532" spans="1:11" ht="15.75" x14ac:dyDescent="0.25">
      <c r="A532" s="153">
        <v>531</v>
      </c>
      <c r="B532" s="141" t="s">
        <v>856</v>
      </c>
      <c r="C532" s="141"/>
      <c r="D532" s="141"/>
      <c r="E532" s="141"/>
      <c r="F532" s="141" t="s">
        <v>23</v>
      </c>
      <c r="G532" s="141"/>
      <c r="H532" s="141"/>
      <c r="I532" s="141" t="s">
        <v>13</v>
      </c>
      <c r="J532" s="141">
        <v>10</v>
      </c>
      <c r="K532" s="175"/>
    </row>
    <row r="533" spans="1:11" ht="63" x14ac:dyDescent="0.25">
      <c r="A533" s="153">
        <v>532</v>
      </c>
      <c r="B533" s="147" t="s">
        <v>857</v>
      </c>
      <c r="C533" s="141"/>
      <c r="D533" s="148"/>
      <c r="E533" s="152"/>
      <c r="F533" s="149" t="s">
        <v>23</v>
      </c>
      <c r="G533" s="148"/>
      <c r="H533" s="150"/>
      <c r="I533" s="141" t="s">
        <v>13</v>
      </c>
      <c r="J533" s="151">
        <v>2</v>
      </c>
      <c r="K533" s="175"/>
    </row>
    <row r="534" spans="1:11" ht="31.5" x14ac:dyDescent="0.25">
      <c r="A534" s="153">
        <v>533</v>
      </c>
      <c r="B534" s="141" t="s">
        <v>621</v>
      </c>
      <c r="C534" s="141"/>
      <c r="D534" s="148" t="s">
        <v>276</v>
      </c>
      <c r="E534" s="152"/>
      <c r="F534" s="149" t="s">
        <v>277</v>
      </c>
      <c r="G534" s="141"/>
      <c r="H534" s="145"/>
      <c r="I534" s="141" t="s">
        <v>246</v>
      </c>
      <c r="J534" s="141">
        <v>40</v>
      </c>
      <c r="K534" s="175"/>
    </row>
    <row r="535" spans="1:11" ht="31.5" x14ac:dyDescent="0.25">
      <c r="A535" s="153">
        <v>534</v>
      </c>
      <c r="B535" s="141" t="s">
        <v>858</v>
      </c>
      <c r="C535" s="141"/>
      <c r="D535" s="141" t="s">
        <v>859</v>
      </c>
      <c r="E535" s="141"/>
      <c r="F535" s="141" t="s">
        <v>169</v>
      </c>
      <c r="G535" s="141"/>
      <c r="H535" s="145" t="s">
        <v>860</v>
      </c>
      <c r="I535" s="141" t="s">
        <v>246</v>
      </c>
      <c r="J535" s="141">
        <v>4</v>
      </c>
      <c r="K535" s="175"/>
    </row>
    <row r="536" spans="1:11" ht="47.25" x14ac:dyDescent="0.25">
      <c r="A536" s="153">
        <v>535</v>
      </c>
      <c r="B536" s="141" t="s">
        <v>861</v>
      </c>
      <c r="C536" s="141"/>
      <c r="D536" s="141" t="s">
        <v>588</v>
      </c>
      <c r="E536" s="141"/>
      <c r="F536" s="141" t="s">
        <v>11</v>
      </c>
      <c r="G536" s="141"/>
      <c r="H536" s="145"/>
      <c r="I536" s="141" t="s">
        <v>862</v>
      </c>
      <c r="J536" s="141">
        <v>5</v>
      </c>
      <c r="K536" s="175"/>
    </row>
    <row r="537" spans="1:11" ht="31.5" x14ac:dyDescent="0.25">
      <c r="A537" s="153">
        <v>536</v>
      </c>
      <c r="B537" s="141" t="s">
        <v>863</v>
      </c>
      <c r="C537" s="141"/>
      <c r="D537" s="141" t="s">
        <v>864</v>
      </c>
      <c r="E537" s="141"/>
      <c r="F537" s="141" t="s">
        <v>23</v>
      </c>
      <c r="G537" s="141"/>
      <c r="H537" s="145"/>
      <c r="I537" s="141" t="s">
        <v>246</v>
      </c>
      <c r="J537" s="141">
        <v>2</v>
      </c>
      <c r="K537" s="175"/>
    </row>
    <row r="538" spans="1:11" ht="31.5" x14ac:dyDescent="0.25">
      <c r="A538" s="153">
        <v>537</v>
      </c>
      <c r="B538" s="141" t="s">
        <v>865</v>
      </c>
      <c r="C538" s="141"/>
      <c r="D538" s="141" t="s">
        <v>866</v>
      </c>
      <c r="E538" s="141"/>
      <c r="F538" s="141" t="s">
        <v>867</v>
      </c>
      <c r="G538" s="141"/>
      <c r="H538" s="145"/>
      <c r="I538" s="141" t="s">
        <v>246</v>
      </c>
      <c r="J538" s="141">
        <v>10</v>
      </c>
      <c r="K538" s="175"/>
    </row>
    <row r="539" spans="1:11" ht="15.75" x14ac:dyDescent="0.25">
      <c r="A539" s="153">
        <v>538</v>
      </c>
      <c r="B539" s="141" t="s">
        <v>868</v>
      </c>
      <c r="C539" s="141"/>
      <c r="D539" s="141" t="s">
        <v>190</v>
      </c>
      <c r="E539" s="141"/>
      <c r="F539" s="141" t="s">
        <v>277</v>
      </c>
      <c r="G539" s="141"/>
      <c r="H539" s="145"/>
      <c r="I539" s="141" t="s">
        <v>869</v>
      </c>
      <c r="J539" s="141">
        <v>10</v>
      </c>
      <c r="K539" s="175"/>
    </row>
    <row r="540" spans="1:11" ht="15.75" x14ac:dyDescent="0.25">
      <c r="A540" s="153">
        <v>539</v>
      </c>
      <c r="B540" s="141" t="s">
        <v>872</v>
      </c>
      <c r="C540" s="235"/>
      <c r="D540" s="141"/>
      <c r="E540" s="141"/>
      <c r="F540" s="141"/>
      <c r="G540" s="141"/>
      <c r="H540" s="141" t="s">
        <v>873</v>
      </c>
      <c r="I540" s="141" t="s">
        <v>152</v>
      </c>
      <c r="J540" s="141">
        <v>2</v>
      </c>
      <c r="K540" s="175"/>
    </row>
    <row r="541" spans="1:11" ht="15.75" x14ac:dyDescent="0.25">
      <c r="A541" s="153">
        <v>540</v>
      </c>
      <c r="B541" s="141" t="s">
        <v>874</v>
      </c>
      <c r="C541" s="145"/>
      <c r="D541" s="141"/>
      <c r="E541" s="141"/>
      <c r="F541" s="141"/>
      <c r="G541" s="141"/>
      <c r="H541" s="141" t="s">
        <v>709</v>
      </c>
      <c r="I541" s="141" t="s">
        <v>152</v>
      </c>
      <c r="J541" s="141">
        <v>2</v>
      </c>
      <c r="K541" s="175"/>
    </row>
    <row r="542" spans="1:11" ht="31.5" x14ac:dyDescent="0.25">
      <c r="A542" s="153">
        <v>541</v>
      </c>
      <c r="B542" s="141" t="s">
        <v>318</v>
      </c>
      <c r="C542" s="145"/>
      <c r="D542" s="141"/>
      <c r="E542" s="141"/>
      <c r="F542" s="141"/>
      <c r="G542" s="141"/>
      <c r="H542" s="141" t="s">
        <v>320</v>
      </c>
      <c r="I542" s="141" t="s">
        <v>152</v>
      </c>
      <c r="J542" s="141">
        <v>5</v>
      </c>
      <c r="K542" s="175"/>
    </row>
    <row r="543" spans="1:11" ht="47.25" x14ac:dyDescent="0.25">
      <c r="A543" s="153">
        <v>542</v>
      </c>
      <c r="B543" s="141" t="s">
        <v>314</v>
      </c>
      <c r="C543" s="208"/>
      <c r="D543" s="141" t="s">
        <v>62</v>
      </c>
      <c r="E543" s="141"/>
      <c r="F543" s="141" t="s">
        <v>315</v>
      </c>
      <c r="G543" s="141"/>
      <c r="H543" s="141" t="s">
        <v>316</v>
      </c>
      <c r="I543" s="141" t="s">
        <v>317</v>
      </c>
      <c r="J543" s="141">
        <v>2</v>
      </c>
      <c r="K543" s="175"/>
    </row>
    <row r="544" spans="1:11" ht="31.5" x14ac:dyDescent="0.25">
      <c r="A544" s="153">
        <v>543</v>
      </c>
      <c r="B544" s="141" t="s">
        <v>875</v>
      </c>
      <c r="C544" s="145"/>
      <c r="D544" s="141" t="s">
        <v>71</v>
      </c>
      <c r="E544" s="141"/>
      <c r="F544" s="141" t="s">
        <v>876</v>
      </c>
      <c r="G544" s="141"/>
      <c r="H544" s="141" t="s">
        <v>877</v>
      </c>
      <c r="I544" s="141" t="s">
        <v>152</v>
      </c>
      <c r="J544" s="141">
        <v>3</v>
      </c>
      <c r="K544" s="175"/>
    </row>
    <row r="545" spans="1:11" ht="15.75" x14ac:dyDescent="0.25">
      <c r="A545" s="153">
        <v>544</v>
      </c>
      <c r="B545" s="141" t="s">
        <v>97</v>
      </c>
      <c r="C545" s="145"/>
      <c r="D545" s="141"/>
      <c r="E545" s="141"/>
      <c r="F545" s="141" t="s">
        <v>23</v>
      </c>
      <c r="G545" s="141"/>
      <c r="H545" s="141" t="s">
        <v>460</v>
      </c>
      <c r="I545" s="141" t="s">
        <v>152</v>
      </c>
      <c r="J545" s="141">
        <v>1</v>
      </c>
      <c r="K545" s="175"/>
    </row>
    <row r="546" spans="1:11" ht="31.5" x14ac:dyDescent="0.25">
      <c r="A546" s="153">
        <v>545</v>
      </c>
      <c r="B546" s="141" t="s">
        <v>321</v>
      </c>
      <c r="C546" s="141"/>
      <c r="D546" s="141" t="s">
        <v>322</v>
      </c>
      <c r="E546" s="141"/>
      <c r="F546" s="141" t="s">
        <v>23</v>
      </c>
      <c r="G546" s="141" t="s">
        <v>322</v>
      </c>
      <c r="H546" s="141"/>
      <c r="I546" s="141" t="s">
        <v>323</v>
      </c>
      <c r="J546" s="141">
        <v>1</v>
      </c>
      <c r="K546" s="175"/>
    </row>
    <row r="547" spans="1:11" ht="31.5" x14ac:dyDescent="0.25">
      <c r="A547" s="153">
        <v>546</v>
      </c>
      <c r="B547" s="141" t="s">
        <v>324</v>
      </c>
      <c r="C547" s="141"/>
      <c r="D547" s="141" t="s">
        <v>325</v>
      </c>
      <c r="E547" s="141"/>
      <c r="F547" s="141" t="s">
        <v>326</v>
      </c>
      <c r="G547" s="141" t="s">
        <v>327</v>
      </c>
      <c r="H547" s="141"/>
      <c r="I547" s="141" t="s">
        <v>323</v>
      </c>
      <c r="J547" s="141">
        <v>2</v>
      </c>
      <c r="K547" s="175"/>
    </row>
    <row r="548" spans="1:11" ht="31.5" x14ac:dyDescent="0.25">
      <c r="A548" s="153">
        <v>547</v>
      </c>
      <c r="B548" s="141" t="s">
        <v>328</v>
      </c>
      <c r="C548" s="141"/>
      <c r="D548" s="141" t="s">
        <v>329</v>
      </c>
      <c r="E548" s="141"/>
      <c r="F548" s="141" t="s">
        <v>23</v>
      </c>
      <c r="G548" s="141" t="s">
        <v>330</v>
      </c>
      <c r="H548" s="141"/>
      <c r="I548" s="141" t="s">
        <v>323</v>
      </c>
      <c r="J548" s="141">
        <v>1</v>
      </c>
      <c r="K548" s="175"/>
    </row>
    <row r="549" spans="1:11" ht="15.75" x14ac:dyDescent="0.25">
      <c r="A549" s="153">
        <v>548</v>
      </c>
      <c r="B549" s="141" t="s">
        <v>331</v>
      </c>
      <c r="C549" s="141"/>
      <c r="D549" s="141" t="s">
        <v>332</v>
      </c>
      <c r="E549" s="141"/>
      <c r="F549" s="141" t="s">
        <v>333</v>
      </c>
      <c r="G549" s="141" t="s">
        <v>332</v>
      </c>
      <c r="H549" s="141"/>
      <c r="I549" s="141" t="s">
        <v>334</v>
      </c>
      <c r="J549" s="141">
        <v>1</v>
      </c>
      <c r="K549" s="175"/>
    </row>
    <row r="550" spans="1:11" ht="31.5" x14ac:dyDescent="0.25">
      <c r="A550" s="153">
        <v>549</v>
      </c>
      <c r="B550" s="141" t="s">
        <v>335</v>
      </c>
      <c r="C550" s="141"/>
      <c r="D550" s="141" t="s">
        <v>329</v>
      </c>
      <c r="E550" s="141"/>
      <c r="F550" s="141" t="s">
        <v>23</v>
      </c>
      <c r="G550" s="141" t="s">
        <v>330</v>
      </c>
      <c r="H550" s="141"/>
      <c r="I550" s="141" t="s">
        <v>336</v>
      </c>
      <c r="J550" s="141">
        <v>1</v>
      </c>
      <c r="K550" s="175"/>
    </row>
    <row r="551" spans="1:11" ht="31.5" x14ac:dyDescent="0.25">
      <c r="A551" s="153">
        <v>550</v>
      </c>
      <c r="B551" s="141" t="s">
        <v>337</v>
      </c>
      <c r="C551" s="141"/>
      <c r="D551" s="141" t="s">
        <v>329</v>
      </c>
      <c r="E551" s="141"/>
      <c r="F551" s="141" t="s">
        <v>23</v>
      </c>
      <c r="G551" s="141" t="s">
        <v>330</v>
      </c>
      <c r="H551" s="141"/>
      <c r="I551" s="141" t="s">
        <v>336</v>
      </c>
      <c r="J551" s="144">
        <v>1</v>
      </c>
      <c r="K551" s="175"/>
    </row>
    <row r="552" spans="1:11" ht="31.5" x14ac:dyDescent="0.25">
      <c r="A552" s="153">
        <v>551</v>
      </c>
      <c r="B552" s="141" t="s">
        <v>338</v>
      </c>
      <c r="C552" s="141"/>
      <c r="D552" s="141" t="s">
        <v>329</v>
      </c>
      <c r="E552" s="141"/>
      <c r="F552" s="141" t="s">
        <v>23</v>
      </c>
      <c r="G552" s="141" t="s">
        <v>330</v>
      </c>
      <c r="H552" s="141"/>
      <c r="I552" s="141" t="s">
        <v>323</v>
      </c>
      <c r="J552" s="144">
        <v>1</v>
      </c>
      <c r="K552" s="175"/>
    </row>
    <row r="553" spans="1:11" ht="31.5" x14ac:dyDescent="0.25">
      <c r="A553" s="153">
        <v>552</v>
      </c>
      <c r="B553" s="141" t="s">
        <v>339</v>
      </c>
      <c r="C553" s="141"/>
      <c r="D553" s="141" t="s">
        <v>329</v>
      </c>
      <c r="E553" s="141"/>
      <c r="F553" s="141" t="s">
        <v>23</v>
      </c>
      <c r="G553" s="141" t="s">
        <v>330</v>
      </c>
      <c r="H553" s="141"/>
      <c r="I553" s="141" t="s">
        <v>323</v>
      </c>
      <c r="J553" s="144">
        <v>1</v>
      </c>
      <c r="K553" s="175"/>
    </row>
    <row r="554" spans="1:11" ht="31.5" x14ac:dyDescent="0.25">
      <c r="A554" s="153">
        <v>553</v>
      </c>
      <c r="B554" s="141" t="s">
        <v>340</v>
      </c>
      <c r="C554" s="141"/>
      <c r="D554" s="141" t="s">
        <v>23</v>
      </c>
      <c r="E554" s="141"/>
      <c r="F554" s="141" t="s">
        <v>23</v>
      </c>
      <c r="G554" s="141"/>
      <c r="H554" s="141"/>
      <c r="I554" s="141" t="s">
        <v>341</v>
      </c>
      <c r="J554" s="144">
        <v>1</v>
      </c>
      <c r="K554" s="175"/>
    </row>
    <row r="555" spans="1:11" ht="31.5" x14ac:dyDescent="0.25">
      <c r="A555" s="153">
        <v>554</v>
      </c>
      <c r="B555" s="141" t="s">
        <v>342</v>
      </c>
      <c r="C555" s="141"/>
      <c r="D555" s="141" t="s">
        <v>23</v>
      </c>
      <c r="E555" s="141"/>
      <c r="F555" s="141" t="s">
        <v>23</v>
      </c>
      <c r="G555" s="141"/>
      <c r="H555" s="141"/>
      <c r="I555" s="141" t="s">
        <v>343</v>
      </c>
      <c r="J555" s="144">
        <v>1</v>
      </c>
      <c r="K555" s="175"/>
    </row>
    <row r="556" spans="1:11" ht="31.5" x14ac:dyDescent="0.25">
      <c r="A556" s="153">
        <v>555</v>
      </c>
      <c r="B556" s="141" t="s">
        <v>344</v>
      </c>
      <c r="C556" s="141"/>
      <c r="D556" s="141" t="s">
        <v>23</v>
      </c>
      <c r="E556" s="141"/>
      <c r="F556" s="141" t="s">
        <v>23</v>
      </c>
      <c r="G556" s="141"/>
      <c r="H556" s="141"/>
      <c r="I556" s="141" t="s">
        <v>343</v>
      </c>
      <c r="J556" s="144">
        <v>1</v>
      </c>
      <c r="K556" s="175"/>
    </row>
    <row r="557" spans="1:11" ht="15.75" x14ac:dyDescent="0.25">
      <c r="A557" s="153">
        <v>556</v>
      </c>
      <c r="B557" s="141" t="s">
        <v>345</v>
      </c>
      <c r="C557" s="141"/>
      <c r="D557" s="141" t="s">
        <v>125</v>
      </c>
      <c r="E557" s="141"/>
      <c r="F557" s="141" t="s">
        <v>125</v>
      </c>
      <c r="G557" s="141"/>
      <c r="H557" s="141"/>
      <c r="I557" s="141" t="s">
        <v>263</v>
      </c>
      <c r="J557" s="144">
        <v>1</v>
      </c>
      <c r="K557" s="175"/>
    </row>
    <row r="558" spans="1:11" ht="15.75" x14ac:dyDescent="0.25">
      <c r="A558" s="153">
        <v>557</v>
      </c>
      <c r="B558" s="141" t="s">
        <v>346</v>
      </c>
      <c r="C558" s="141"/>
      <c r="D558" s="141" t="s">
        <v>125</v>
      </c>
      <c r="E558" s="141"/>
      <c r="F558" s="141" t="s">
        <v>125</v>
      </c>
      <c r="G558" s="141"/>
      <c r="H558" s="141"/>
      <c r="I558" s="141" t="s">
        <v>263</v>
      </c>
      <c r="J558" s="144">
        <v>1</v>
      </c>
      <c r="K558" s="175"/>
    </row>
    <row r="559" spans="1:11" ht="31.5" x14ac:dyDescent="0.25">
      <c r="A559" s="153">
        <v>558</v>
      </c>
      <c r="B559" s="141" t="s">
        <v>347</v>
      </c>
      <c r="C559" s="141"/>
      <c r="D559" s="141"/>
      <c r="E559" s="141"/>
      <c r="F559" s="141"/>
      <c r="G559" s="141"/>
      <c r="H559" s="141"/>
      <c r="I559" s="141" t="s">
        <v>348</v>
      </c>
      <c r="J559" s="144">
        <v>1</v>
      </c>
      <c r="K559" s="175"/>
    </row>
    <row r="560" spans="1:11" ht="31.5" x14ac:dyDescent="0.25">
      <c r="A560" s="153">
        <v>559</v>
      </c>
      <c r="B560" s="141" t="s">
        <v>349</v>
      </c>
      <c r="C560" s="141"/>
      <c r="D560" s="141"/>
      <c r="E560" s="141"/>
      <c r="F560" s="141"/>
      <c r="G560" s="141"/>
      <c r="H560" s="141"/>
      <c r="I560" s="141" t="s">
        <v>348</v>
      </c>
      <c r="J560" s="144">
        <v>1</v>
      </c>
      <c r="K560" s="175"/>
    </row>
    <row r="561" spans="1:11" ht="15.75" x14ac:dyDescent="0.25">
      <c r="A561" s="153">
        <v>560</v>
      </c>
      <c r="B561" s="141" t="s">
        <v>350</v>
      </c>
      <c r="C561" s="141"/>
      <c r="D561" s="141"/>
      <c r="E561" s="141"/>
      <c r="F561" s="141"/>
      <c r="G561" s="141"/>
      <c r="H561" s="141"/>
      <c r="I561" s="141" t="s">
        <v>351</v>
      </c>
      <c r="J561" s="144">
        <v>1</v>
      </c>
      <c r="K561" s="175"/>
    </row>
    <row r="562" spans="1:11" ht="31.5" x14ac:dyDescent="0.25">
      <c r="A562" s="153">
        <v>561</v>
      </c>
      <c r="B562" s="141" t="s">
        <v>352</v>
      </c>
      <c r="C562" s="141"/>
      <c r="D562" s="141"/>
      <c r="E562" s="141"/>
      <c r="F562" s="141"/>
      <c r="G562" s="141"/>
      <c r="H562" s="141"/>
      <c r="I562" s="141" t="s">
        <v>353</v>
      </c>
      <c r="J562" s="144">
        <v>1</v>
      </c>
      <c r="K562" s="175"/>
    </row>
    <row r="563" spans="1:11" ht="31.5" x14ac:dyDescent="0.25">
      <c r="A563" s="153">
        <v>562</v>
      </c>
      <c r="B563" s="141" t="s">
        <v>354</v>
      </c>
      <c r="C563" s="141"/>
      <c r="D563" s="141" t="s">
        <v>330</v>
      </c>
      <c r="E563" s="141"/>
      <c r="F563" s="141" t="s">
        <v>23</v>
      </c>
      <c r="G563" s="141" t="s">
        <v>330</v>
      </c>
      <c r="H563" s="141"/>
      <c r="I563" s="141" t="s">
        <v>336</v>
      </c>
      <c r="J563" s="144">
        <v>1</v>
      </c>
      <c r="K563" s="175"/>
    </row>
    <row r="564" spans="1:11" ht="31.5" x14ac:dyDescent="0.25">
      <c r="A564" s="153">
        <v>563</v>
      </c>
      <c r="B564" s="141" t="s">
        <v>355</v>
      </c>
      <c r="C564" s="141"/>
      <c r="D564" s="141"/>
      <c r="E564" s="141"/>
      <c r="F564" s="141"/>
      <c r="G564" s="141"/>
      <c r="H564" s="141"/>
      <c r="I564" s="141" t="s">
        <v>356</v>
      </c>
      <c r="J564" s="144">
        <v>1</v>
      </c>
      <c r="K564" s="175"/>
    </row>
    <row r="565" spans="1:11" ht="15.75" x14ac:dyDescent="0.25">
      <c r="A565" s="153">
        <v>564</v>
      </c>
      <c r="B565" s="141" t="s">
        <v>357</v>
      </c>
      <c r="C565" s="141"/>
      <c r="D565" s="141"/>
      <c r="E565" s="141"/>
      <c r="F565" s="141"/>
      <c r="G565" s="141"/>
      <c r="H565" s="141"/>
      <c r="I565" s="141" t="s">
        <v>246</v>
      </c>
      <c r="J565" s="144">
        <v>1</v>
      </c>
      <c r="K565" s="175"/>
    </row>
    <row r="566" spans="1:11" ht="15.75" x14ac:dyDescent="0.25">
      <c r="A566" s="153">
        <v>565</v>
      </c>
      <c r="B566" s="141" t="s">
        <v>358</v>
      </c>
      <c r="C566" s="141"/>
      <c r="D566" s="141"/>
      <c r="E566" s="141"/>
      <c r="F566" s="141"/>
      <c r="G566" s="141"/>
      <c r="H566" s="141"/>
      <c r="I566" s="141" t="s">
        <v>246</v>
      </c>
      <c r="J566" s="144">
        <v>1</v>
      </c>
      <c r="K566" s="175"/>
    </row>
    <row r="567" spans="1:11" ht="15.75" x14ac:dyDescent="0.25">
      <c r="A567" s="153">
        <v>566</v>
      </c>
      <c r="B567" s="141" t="s">
        <v>359</v>
      </c>
      <c r="C567" s="141"/>
      <c r="D567" s="141" t="s">
        <v>332</v>
      </c>
      <c r="E567" s="141"/>
      <c r="F567" s="141" t="s">
        <v>333</v>
      </c>
      <c r="G567" s="141" t="s">
        <v>332</v>
      </c>
      <c r="H567" s="141"/>
      <c r="I567" s="141" t="s">
        <v>360</v>
      </c>
      <c r="J567" s="144">
        <v>1</v>
      </c>
      <c r="K567" s="175"/>
    </row>
    <row r="568" spans="1:11" ht="15.75" x14ac:dyDescent="0.25">
      <c r="A568" s="153">
        <v>567</v>
      </c>
      <c r="B568" s="141" t="s">
        <v>361</v>
      </c>
      <c r="C568" s="141"/>
      <c r="D568" s="141"/>
      <c r="E568" s="141"/>
      <c r="F568" s="141"/>
      <c r="G568" s="141"/>
      <c r="H568" s="141"/>
      <c r="I568" s="141" t="s">
        <v>246</v>
      </c>
      <c r="J568" s="144">
        <v>1</v>
      </c>
      <c r="K568" s="175"/>
    </row>
    <row r="569" spans="1:11" ht="15.75" x14ac:dyDescent="0.25">
      <c r="A569" s="153">
        <v>568</v>
      </c>
      <c r="B569" s="141" t="s">
        <v>362</v>
      </c>
      <c r="C569" s="141"/>
      <c r="D569" s="141"/>
      <c r="E569" s="141"/>
      <c r="F569" s="141"/>
      <c r="G569" s="141"/>
      <c r="H569" s="141"/>
      <c r="I569" s="141" t="s">
        <v>363</v>
      </c>
      <c r="J569" s="141">
        <v>1</v>
      </c>
      <c r="K569" s="175"/>
    </row>
    <row r="570" spans="1:11" ht="15.75" x14ac:dyDescent="0.25">
      <c r="A570" s="153">
        <v>569</v>
      </c>
      <c r="B570" s="141" t="s">
        <v>364</v>
      </c>
      <c r="C570" s="141"/>
      <c r="D570" s="141"/>
      <c r="E570" s="141"/>
      <c r="F570" s="141"/>
      <c r="G570" s="141"/>
      <c r="H570" s="141"/>
      <c r="I570" s="141" t="s">
        <v>365</v>
      </c>
      <c r="J570" s="141">
        <v>2</v>
      </c>
      <c r="K570" s="175"/>
    </row>
    <row r="571" spans="1:11" ht="31.5" x14ac:dyDescent="0.25">
      <c r="A571" s="153">
        <v>570</v>
      </c>
      <c r="B571" s="141" t="s">
        <v>366</v>
      </c>
      <c r="C571" s="141"/>
      <c r="D571" s="141" t="s">
        <v>330</v>
      </c>
      <c r="E571" s="141"/>
      <c r="F571" s="141" t="s">
        <v>23</v>
      </c>
      <c r="G571" s="141" t="s">
        <v>330</v>
      </c>
      <c r="H571" s="141"/>
      <c r="I571" s="141" t="s">
        <v>323</v>
      </c>
      <c r="J571" s="141">
        <v>1</v>
      </c>
      <c r="K571" s="175"/>
    </row>
    <row r="572" spans="1:11" ht="31.5" x14ac:dyDescent="0.25">
      <c r="A572" s="153">
        <v>571</v>
      </c>
      <c r="B572" s="141" t="s">
        <v>367</v>
      </c>
      <c r="C572" s="141"/>
      <c r="D572" s="141" t="s">
        <v>23</v>
      </c>
      <c r="E572" s="141"/>
      <c r="F572" s="141" t="s">
        <v>23</v>
      </c>
      <c r="G572" s="141"/>
      <c r="H572" s="141"/>
      <c r="I572" s="141" t="s">
        <v>368</v>
      </c>
      <c r="J572" s="141">
        <v>1</v>
      </c>
      <c r="K572" s="175"/>
    </row>
    <row r="573" spans="1:11" ht="31.5" x14ac:dyDescent="0.25">
      <c r="A573" s="153">
        <v>572</v>
      </c>
      <c r="B573" s="141" t="s">
        <v>369</v>
      </c>
      <c r="C573" s="141"/>
      <c r="D573" s="141" t="s">
        <v>330</v>
      </c>
      <c r="E573" s="141"/>
      <c r="F573" s="141" t="s">
        <v>23</v>
      </c>
      <c r="G573" s="141" t="s">
        <v>330</v>
      </c>
      <c r="H573" s="141"/>
      <c r="I573" s="141" t="s">
        <v>323</v>
      </c>
      <c r="J573" s="141">
        <v>1</v>
      </c>
      <c r="K573" s="175"/>
    </row>
    <row r="574" spans="1:11" ht="31.5" x14ac:dyDescent="0.25">
      <c r="A574" s="153">
        <v>573</v>
      </c>
      <c r="B574" s="141" t="s">
        <v>370</v>
      </c>
      <c r="C574" s="141"/>
      <c r="D574" s="141"/>
      <c r="E574" s="141"/>
      <c r="F574" s="141"/>
      <c r="G574" s="141"/>
      <c r="H574" s="141"/>
      <c r="I574" s="141" t="s">
        <v>371</v>
      </c>
      <c r="J574" s="141">
        <v>1</v>
      </c>
      <c r="K574" s="175"/>
    </row>
    <row r="575" spans="1:11" ht="15.75" x14ac:dyDescent="0.25">
      <c r="A575" s="153">
        <v>574</v>
      </c>
      <c r="B575" s="209" t="s">
        <v>372</v>
      </c>
      <c r="C575" s="141"/>
      <c r="D575" s="210" t="s">
        <v>373</v>
      </c>
      <c r="E575" s="141"/>
      <c r="F575" s="141"/>
      <c r="G575" s="141"/>
      <c r="H575" s="141"/>
      <c r="I575" s="210" t="s">
        <v>374</v>
      </c>
      <c r="J575" s="141">
        <v>1</v>
      </c>
      <c r="K575" s="175"/>
    </row>
    <row r="576" spans="1:11" ht="15.75" x14ac:dyDescent="0.25">
      <c r="A576" s="153">
        <v>575</v>
      </c>
      <c r="B576" s="209" t="s">
        <v>375</v>
      </c>
      <c r="C576" s="141"/>
      <c r="D576" s="210" t="s">
        <v>376</v>
      </c>
      <c r="E576" s="141"/>
      <c r="F576" s="141"/>
      <c r="G576" s="141"/>
      <c r="H576" s="141"/>
      <c r="I576" s="210" t="s">
        <v>377</v>
      </c>
      <c r="J576" s="141">
        <v>1</v>
      </c>
      <c r="K576" s="192"/>
    </row>
    <row r="577" spans="1:11" ht="15.75" x14ac:dyDescent="0.25">
      <c r="A577" s="153">
        <v>576</v>
      </c>
      <c r="B577" s="209" t="s">
        <v>378</v>
      </c>
      <c r="C577" s="141"/>
      <c r="D577" s="210" t="s">
        <v>379</v>
      </c>
      <c r="E577" s="141"/>
      <c r="F577" s="141"/>
      <c r="G577" s="141"/>
      <c r="H577" s="141"/>
      <c r="I577" s="210" t="s">
        <v>380</v>
      </c>
      <c r="J577" s="141">
        <v>1</v>
      </c>
      <c r="K577" s="192"/>
    </row>
    <row r="578" spans="1:11" ht="31.5" x14ac:dyDescent="0.25">
      <c r="A578" s="153">
        <v>577</v>
      </c>
      <c r="B578" s="182" t="s">
        <v>381</v>
      </c>
      <c r="C578" s="141"/>
      <c r="D578" s="210">
        <v>791512</v>
      </c>
      <c r="E578" s="141"/>
      <c r="F578" s="141"/>
      <c r="G578" s="141"/>
      <c r="H578" s="141"/>
      <c r="I578" s="142" t="s">
        <v>878</v>
      </c>
      <c r="J578" s="141">
        <v>1</v>
      </c>
      <c r="K578" s="192"/>
    </row>
    <row r="579" spans="1:11" ht="15.75" x14ac:dyDescent="0.25">
      <c r="A579" s="153">
        <v>578</v>
      </c>
      <c r="B579" s="209" t="s">
        <v>382</v>
      </c>
      <c r="C579" s="141"/>
      <c r="D579" s="210" t="s">
        <v>383</v>
      </c>
      <c r="E579" s="141"/>
      <c r="F579" s="210" t="s">
        <v>384</v>
      </c>
      <c r="G579" s="141"/>
      <c r="H579" s="141"/>
      <c r="I579" s="210" t="s">
        <v>385</v>
      </c>
      <c r="J579" s="141">
        <v>1</v>
      </c>
      <c r="K579" s="192"/>
    </row>
    <row r="580" spans="1:11" ht="94.5" x14ac:dyDescent="0.25">
      <c r="A580" s="153">
        <v>579</v>
      </c>
      <c r="B580" s="209" t="s">
        <v>387</v>
      </c>
      <c r="C580" s="141"/>
      <c r="D580" s="210" t="s">
        <v>388</v>
      </c>
      <c r="E580" s="141"/>
      <c r="F580" s="210" t="s">
        <v>62</v>
      </c>
      <c r="G580" s="141"/>
      <c r="H580" s="141"/>
      <c r="I580" s="210" t="s">
        <v>389</v>
      </c>
      <c r="J580" s="141">
        <v>1</v>
      </c>
      <c r="K580" s="226" t="s">
        <v>386</v>
      </c>
    </row>
    <row r="581" spans="1:11" ht="47.25" x14ac:dyDescent="0.25">
      <c r="A581" s="153">
        <v>580</v>
      </c>
      <c r="B581" s="209" t="s">
        <v>391</v>
      </c>
      <c r="C581" s="141"/>
      <c r="D581" s="210" t="s">
        <v>392</v>
      </c>
      <c r="E581" s="141"/>
      <c r="F581" s="210" t="s">
        <v>62</v>
      </c>
      <c r="G581" s="141"/>
      <c r="H581" s="141"/>
      <c r="I581" s="210" t="s">
        <v>393</v>
      </c>
      <c r="J581" s="141">
        <v>1</v>
      </c>
      <c r="K581" s="227" t="s">
        <v>390</v>
      </c>
    </row>
    <row r="582" spans="1:11" ht="47.25" x14ac:dyDescent="0.25">
      <c r="A582" s="153">
        <v>581</v>
      </c>
      <c r="B582" s="209" t="s">
        <v>395</v>
      </c>
      <c r="C582" s="141"/>
      <c r="D582" s="210" t="s">
        <v>396</v>
      </c>
      <c r="E582" s="141"/>
      <c r="F582" s="210" t="s">
        <v>62</v>
      </c>
      <c r="G582" s="141"/>
      <c r="H582" s="141"/>
      <c r="I582" s="210" t="s">
        <v>393</v>
      </c>
      <c r="J582" s="141">
        <v>1</v>
      </c>
      <c r="K582" s="226" t="s">
        <v>394</v>
      </c>
    </row>
    <row r="583" spans="1:11" ht="47.25" x14ac:dyDescent="0.25">
      <c r="A583" s="153">
        <v>582</v>
      </c>
      <c r="B583" s="209" t="s">
        <v>398</v>
      </c>
      <c r="C583" s="141"/>
      <c r="D583" s="210" t="s">
        <v>399</v>
      </c>
      <c r="E583" s="141"/>
      <c r="F583" s="210" t="s">
        <v>62</v>
      </c>
      <c r="G583" s="141"/>
      <c r="H583" s="141"/>
      <c r="I583" s="210" t="s">
        <v>393</v>
      </c>
      <c r="J583" s="141">
        <v>1</v>
      </c>
      <c r="K583" s="227" t="s">
        <v>397</v>
      </c>
    </row>
    <row r="584" spans="1:11" ht="47.25" x14ac:dyDescent="0.25">
      <c r="A584" s="153">
        <v>583</v>
      </c>
      <c r="B584" s="209" t="s">
        <v>401</v>
      </c>
      <c r="C584" s="141"/>
      <c r="D584" s="210" t="s">
        <v>402</v>
      </c>
      <c r="E584" s="141"/>
      <c r="F584" s="210" t="s">
        <v>384</v>
      </c>
      <c r="G584" s="141"/>
      <c r="H584" s="141"/>
      <c r="I584" s="210" t="s">
        <v>403</v>
      </c>
      <c r="J584" s="141">
        <v>1</v>
      </c>
      <c r="K584" s="227" t="s">
        <v>400</v>
      </c>
    </row>
    <row r="585" spans="1:11" ht="94.5" x14ac:dyDescent="0.25">
      <c r="A585" s="153">
        <v>584</v>
      </c>
      <c r="B585" s="141" t="s">
        <v>405</v>
      </c>
      <c r="C585" s="141"/>
      <c r="D585" s="141"/>
      <c r="E585" s="141"/>
      <c r="F585" s="141"/>
      <c r="G585" s="141"/>
      <c r="H585" s="141"/>
      <c r="I585" s="142" t="s">
        <v>406</v>
      </c>
      <c r="J585" s="141">
        <v>1</v>
      </c>
      <c r="K585" s="227" t="s">
        <v>404</v>
      </c>
    </row>
    <row r="586" spans="1:11" ht="15.75" x14ac:dyDescent="0.25">
      <c r="A586" s="153">
        <v>585</v>
      </c>
      <c r="B586" s="141" t="s">
        <v>407</v>
      </c>
      <c r="C586" s="141"/>
      <c r="D586" s="141"/>
      <c r="E586" s="141"/>
      <c r="F586" s="141"/>
      <c r="G586" s="141"/>
      <c r="H586" s="141"/>
      <c r="I586" s="142" t="s">
        <v>879</v>
      </c>
      <c r="J586" s="141">
        <v>1</v>
      </c>
      <c r="K586" s="192"/>
    </row>
    <row r="587" spans="1:11" ht="15.75" x14ac:dyDescent="0.25">
      <c r="A587" s="153">
        <v>586</v>
      </c>
      <c r="B587" s="141" t="s">
        <v>408</v>
      </c>
      <c r="C587" s="141"/>
      <c r="D587" s="141"/>
      <c r="E587" s="141"/>
      <c r="F587" s="141"/>
      <c r="G587" s="141"/>
      <c r="H587" s="141"/>
      <c r="I587" s="142" t="s">
        <v>879</v>
      </c>
      <c r="J587" s="141">
        <v>1</v>
      </c>
      <c r="K587" s="192"/>
    </row>
    <row r="588" spans="1:11" ht="15.75" x14ac:dyDescent="0.25">
      <c r="A588" s="153">
        <v>587</v>
      </c>
      <c r="B588" s="141" t="s">
        <v>409</v>
      </c>
      <c r="C588" s="141"/>
      <c r="D588" s="141"/>
      <c r="E588" s="141"/>
      <c r="F588" s="141"/>
      <c r="G588" s="141"/>
      <c r="H588" s="141"/>
      <c r="I588" s="142" t="s">
        <v>879</v>
      </c>
      <c r="J588" s="141">
        <v>1</v>
      </c>
      <c r="K588" s="192"/>
    </row>
    <row r="589" spans="1:11" ht="31.5" x14ac:dyDescent="0.25">
      <c r="A589" s="153">
        <v>588</v>
      </c>
      <c r="B589" s="141" t="s">
        <v>82</v>
      </c>
      <c r="C589" s="141"/>
      <c r="D589" s="141"/>
      <c r="E589" s="141"/>
      <c r="F589" s="141" t="s">
        <v>410</v>
      </c>
      <c r="G589" s="141"/>
      <c r="H589" s="141"/>
      <c r="I589" s="142" t="s">
        <v>393</v>
      </c>
      <c r="J589" s="141">
        <v>1</v>
      </c>
      <c r="K589" s="192"/>
    </row>
    <row r="590" spans="1:11" ht="15.75" x14ac:dyDescent="0.25">
      <c r="A590" s="153">
        <v>589</v>
      </c>
      <c r="B590" s="141" t="s">
        <v>82</v>
      </c>
      <c r="C590" s="141"/>
      <c r="D590" s="141"/>
      <c r="E590" s="141"/>
      <c r="F590" s="141" t="s">
        <v>410</v>
      </c>
      <c r="G590" s="141"/>
      <c r="H590" s="141"/>
      <c r="I590" s="142" t="s">
        <v>411</v>
      </c>
      <c r="J590" s="141">
        <v>1</v>
      </c>
      <c r="K590" s="192"/>
    </row>
    <row r="591" spans="1:11" ht="31.5" x14ac:dyDescent="0.25">
      <c r="A591" s="153">
        <v>590</v>
      </c>
      <c r="B591" s="141" t="s">
        <v>412</v>
      </c>
      <c r="C591" s="141"/>
      <c r="D591" s="141"/>
      <c r="E591" s="141"/>
      <c r="F591" s="141" t="s">
        <v>410</v>
      </c>
      <c r="G591" s="141"/>
      <c r="H591" s="141"/>
      <c r="I591" s="142" t="s">
        <v>393</v>
      </c>
      <c r="J591" s="141">
        <v>1</v>
      </c>
      <c r="K591" s="192"/>
    </row>
    <row r="592" spans="1:11" ht="31.5" x14ac:dyDescent="0.25">
      <c r="A592" s="153">
        <v>591</v>
      </c>
      <c r="B592" s="141" t="s">
        <v>413</v>
      </c>
      <c r="C592" s="141"/>
      <c r="D592" s="141"/>
      <c r="E592" s="141"/>
      <c r="F592" s="141" t="s">
        <v>410</v>
      </c>
      <c r="G592" s="141"/>
      <c r="H592" s="141"/>
      <c r="I592" s="142" t="s">
        <v>393</v>
      </c>
      <c r="J592" s="141">
        <v>1</v>
      </c>
      <c r="K592" s="192"/>
    </row>
    <row r="593" spans="1:11" ht="78.75" x14ac:dyDescent="0.25">
      <c r="A593" s="153">
        <v>592</v>
      </c>
      <c r="B593" s="236" t="s">
        <v>414</v>
      </c>
      <c r="C593" s="141"/>
      <c r="D593" s="237" t="s">
        <v>415</v>
      </c>
      <c r="E593" s="141"/>
      <c r="F593" s="141"/>
      <c r="G593" s="141"/>
      <c r="H593" s="141"/>
      <c r="I593" s="142" t="s">
        <v>108</v>
      </c>
      <c r="J593" s="141">
        <v>1</v>
      </c>
      <c r="K593" s="192"/>
    </row>
    <row r="594" spans="1:11" ht="114.75" customHeight="1" x14ac:dyDescent="0.25">
      <c r="A594" s="153">
        <v>593</v>
      </c>
      <c r="B594" s="238" t="s">
        <v>416</v>
      </c>
      <c r="C594" s="141"/>
      <c r="D594" s="237" t="s">
        <v>417</v>
      </c>
      <c r="E594" s="141"/>
      <c r="F594" s="141"/>
      <c r="G594" s="141"/>
      <c r="H594" s="141"/>
      <c r="I594" s="142" t="s">
        <v>108</v>
      </c>
      <c r="J594" s="141">
        <v>1</v>
      </c>
      <c r="K594" s="192" t="e" vm="1">
        <v>#VALUE!</v>
      </c>
    </row>
    <row r="595" spans="1:11" ht="31.5" x14ac:dyDescent="0.25">
      <c r="A595" s="153">
        <v>594</v>
      </c>
      <c r="B595" s="238" t="s">
        <v>418</v>
      </c>
      <c r="C595" s="141"/>
      <c r="D595" s="237" t="s">
        <v>419</v>
      </c>
      <c r="E595" s="141"/>
      <c r="F595" s="141"/>
      <c r="G595" s="141"/>
      <c r="H595" s="141"/>
      <c r="I595" s="142" t="s">
        <v>393</v>
      </c>
      <c r="J595" s="141">
        <v>1</v>
      </c>
      <c r="K595" s="192"/>
    </row>
    <row r="596" spans="1:11" ht="31.5" x14ac:dyDescent="0.25">
      <c r="A596" s="153">
        <v>595</v>
      </c>
      <c r="B596" s="141" t="s">
        <v>420</v>
      </c>
      <c r="C596" s="141"/>
      <c r="D596" s="141"/>
      <c r="E596" s="141"/>
      <c r="F596" s="141" t="s">
        <v>410</v>
      </c>
      <c r="G596" s="141"/>
      <c r="H596" s="141"/>
      <c r="I596" s="142" t="s">
        <v>108</v>
      </c>
      <c r="J596" s="141">
        <v>1</v>
      </c>
      <c r="K596" s="192"/>
    </row>
    <row r="597" spans="1:11" ht="31.5" x14ac:dyDescent="0.25">
      <c r="A597" s="153">
        <v>596</v>
      </c>
      <c r="B597" s="141" t="s">
        <v>421</v>
      </c>
      <c r="C597" s="141"/>
      <c r="D597" s="141"/>
      <c r="E597" s="141"/>
      <c r="F597" s="141" t="s">
        <v>410</v>
      </c>
      <c r="G597" s="141"/>
      <c r="H597" s="141"/>
      <c r="I597" s="142" t="s">
        <v>108</v>
      </c>
      <c r="J597" s="141">
        <v>1</v>
      </c>
      <c r="K597" s="192"/>
    </row>
    <row r="598" spans="1:11" ht="31.5" x14ac:dyDescent="0.25">
      <c r="A598" s="153">
        <v>597</v>
      </c>
      <c r="B598" s="141" t="s">
        <v>422</v>
      </c>
      <c r="C598" s="141"/>
      <c r="D598" s="141"/>
      <c r="E598" s="141"/>
      <c r="F598" s="141" t="s">
        <v>410</v>
      </c>
      <c r="G598" s="141"/>
      <c r="H598" s="141"/>
      <c r="I598" s="142" t="s">
        <v>108</v>
      </c>
      <c r="J598" s="141">
        <v>1</v>
      </c>
      <c r="K598" s="192"/>
    </row>
    <row r="599" spans="1:11" ht="31.5" x14ac:dyDescent="0.25">
      <c r="A599" s="153">
        <v>598</v>
      </c>
      <c r="B599" s="141" t="s">
        <v>423</v>
      </c>
      <c r="C599" s="141"/>
      <c r="D599" s="141"/>
      <c r="E599" s="141"/>
      <c r="F599" s="141" t="s">
        <v>410</v>
      </c>
      <c r="G599" s="141"/>
      <c r="H599" s="141"/>
      <c r="I599" s="142" t="s">
        <v>108</v>
      </c>
      <c r="J599" s="141">
        <v>1</v>
      </c>
      <c r="K599" s="192"/>
    </row>
    <row r="600" spans="1:11" ht="15.75" x14ac:dyDescent="0.25">
      <c r="A600" s="153">
        <v>599</v>
      </c>
      <c r="B600" s="141" t="s">
        <v>424</v>
      </c>
      <c r="C600" s="141"/>
      <c r="D600" s="141"/>
      <c r="E600" s="141"/>
      <c r="F600" s="141"/>
      <c r="G600" s="141"/>
      <c r="H600" s="141"/>
      <c r="I600" s="142" t="s">
        <v>880</v>
      </c>
      <c r="J600" s="141">
        <v>1</v>
      </c>
      <c r="K600" s="192"/>
    </row>
    <row r="601" spans="1:11" ht="15.75" x14ac:dyDescent="0.25">
      <c r="A601" s="153">
        <v>600</v>
      </c>
      <c r="B601" s="141" t="s">
        <v>426</v>
      </c>
      <c r="C601" s="141"/>
      <c r="D601" s="141"/>
      <c r="E601" s="141"/>
      <c r="F601" s="141"/>
      <c r="G601" s="141"/>
      <c r="H601" s="141"/>
      <c r="I601" s="142" t="s">
        <v>154</v>
      </c>
      <c r="J601" s="141">
        <v>1</v>
      </c>
      <c r="K601" s="192"/>
    </row>
    <row r="602" spans="1:11" ht="31.5" x14ac:dyDescent="0.25">
      <c r="A602" s="153">
        <v>601</v>
      </c>
      <c r="B602" s="141" t="s">
        <v>427</v>
      </c>
      <c r="C602" s="141"/>
      <c r="D602" s="141"/>
      <c r="E602" s="141"/>
      <c r="F602" s="141"/>
      <c r="G602" s="141"/>
      <c r="H602" s="141"/>
      <c r="I602" s="142" t="s">
        <v>195</v>
      </c>
      <c r="J602" s="141">
        <v>1</v>
      </c>
      <c r="K602" s="192"/>
    </row>
    <row r="603" spans="1:11" ht="15.75" x14ac:dyDescent="0.25">
      <c r="A603" s="153">
        <v>602</v>
      </c>
      <c r="B603" s="141" t="s">
        <v>881</v>
      </c>
      <c r="C603" s="141"/>
      <c r="D603" s="141"/>
      <c r="E603" s="141"/>
      <c r="F603" s="141"/>
      <c r="G603" s="141"/>
      <c r="H603" s="141"/>
      <c r="I603" s="141" t="s">
        <v>448</v>
      </c>
      <c r="J603" s="141">
        <v>1</v>
      </c>
      <c r="K603" s="175"/>
    </row>
    <row r="604" spans="1:11" ht="15.75" x14ac:dyDescent="0.25">
      <c r="A604" s="153">
        <v>603</v>
      </c>
      <c r="B604" s="141" t="s">
        <v>882</v>
      </c>
      <c r="C604" s="141"/>
      <c r="D604" s="141"/>
      <c r="E604" s="141"/>
      <c r="F604" s="141"/>
      <c r="G604" s="141"/>
      <c r="H604" s="141"/>
      <c r="I604" s="141" t="s">
        <v>448</v>
      </c>
      <c r="J604" s="141">
        <v>1</v>
      </c>
      <c r="K604" s="175"/>
    </row>
    <row r="605" spans="1:11" ht="78.75" x14ac:dyDescent="0.25">
      <c r="A605" s="153">
        <v>604</v>
      </c>
      <c r="B605" s="230" t="s">
        <v>451</v>
      </c>
      <c r="C605" s="141"/>
      <c r="D605" s="141" t="s">
        <v>251</v>
      </c>
      <c r="E605" s="141"/>
      <c r="F605" s="141"/>
      <c r="G605" s="141" t="s">
        <v>276</v>
      </c>
      <c r="H605" s="141"/>
      <c r="I605" s="141" t="s">
        <v>13</v>
      </c>
      <c r="J605" s="141">
        <v>1</v>
      </c>
      <c r="K605" s="175"/>
    </row>
    <row r="606" spans="1:11" ht="15.75" x14ac:dyDescent="0.25">
      <c r="A606" s="153">
        <v>605</v>
      </c>
      <c r="B606" s="141" t="s">
        <v>452</v>
      </c>
      <c r="C606" s="141"/>
      <c r="D606" s="141"/>
      <c r="E606" s="141"/>
      <c r="F606" s="141"/>
      <c r="G606" s="141"/>
      <c r="H606" s="141"/>
      <c r="I606" s="141" t="s">
        <v>195</v>
      </c>
      <c r="J606" s="141">
        <v>1</v>
      </c>
      <c r="K606" s="175"/>
    </row>
    <row r="607" spans="1:11" ht="78.75" x14ac:dyDescent="0.25">
      <c r="A607" s="153">
        <v>606</v>
      </c>
      <c r="B607" s="230" t="s">
        <v>591</v>
      </c>
      <c r="C607" s="141"/>
      <c r="D607" s="141"/>
      <c r="E607" s="141"/>
      <c r="F607" s="141"/>
      <c r="G607" s="141"/>
      <c r="H607" s="141"/>
      <c r="I607" s="141" t="s">
        <v>13</v>
      </c>
      <c r="J607" s="141">
        <v>1</v>
      </c>
      <c r="K607" s="175"/>
    </row>
    <row r="608" spans="1:11" ht="15.75" x14ac:dyDescent="0.25">
      <c r="A608" s="153">
        <v>607</v>
      </c>
      <c r="B608" s="141" t="s">
        <v>883</v>
      </c>
      <c r="C608" s="141"/>
      <c r="D608" s="141"/>
      <c r="E608" s="141"/>
      <c r="F608" s="141"/>
      <c r="G608" s="141"/>
      <c r="H608" s="141"/>
      <c r="I608" s="141" t="s">
        <v>195</v>
      </c>
      <c r="J608" s="141">
        <v>1</v>
      </c>
      <c r="K608" s="175"/>
    </row>
    <row r="609" spans="1:11" ht="15.75" x14ac:dyDescent="0.25">
      <c r="A609" s="153">
        <v>608</v>
      </c>
      <c r="B609" s="199" t="s">
        <v>884</v>
      </c>
      <c r="C609" s="142" t="s">
        <v>885</v>
      </c>
      <c r="D609" s="146"/>
      <c r="E609" s="142"/>
      <c r="F609" s="142"/>
      <c r="G609" s="142"/>
      <c r="H609" s="142"/>
      <c r="I609" s="141" t="s">
        <v>460</v>
      </c>
      <c r="J609" s="142">
        <v>1</v>
      </c>
      <c r="K609" s="175"/>
    </row>
    <row r="610" spans="1:11" ht="15.75" x14ac:dyDescent="0.25">
      <c r="A610" s="153">
        <v>609</v>
      </c>
      <c r="B610" s="199" t="s">
        <v>886</v>
      </c>
      <c r="C610" s="142" t="s">
        <v>100</v>
      </c>
      <c r="D610" s="146"/>
      <c r="E610" s="142"/>
      <c r="F610" s="142"/>
      <c r="G610" s="142"/>
      <c r="H610" s="142"/>
      <c r="I610" s="141" t="s">
        <v>887</v>
      </c>
      <c r="J610" s="142">
        <v>1</v>
      </c>
      <c r="K610" s="175"/>
    </row>
    <row r="611" spans="1:11" ht="15.75" x14ac:dyDescent="0.25">
      <c r="A611" s="153">
        <v>610</v>
      </c>
      <c r="B611" s="199" t="s">
        <v>888</v>
      </c>
      <c r="C611" s="142" t="s">
        <v>889</v>
      </c>
      <c r="D611" s="146"/>
      <c r="E611" s="142"/>
      <c r="F611" s="142"/>
      <c r="G611" s="142"/>
      <c r="H611" s="142"/>
      <c r="I611" s="141" t="s">
        <v>320</v>
      </c>
      <c r="J611" s="142">
        <v>1</v>
      </c>
      <c r="K611" s="175"/>
    </row>
    <row r="612" spans="1:11" ht="15.75" x14ac:dyDescent="0.25">
      <c r="A612" s="153">
        <v>611</v>
      </c>
      <c r="B612" s="199" t="s">
        <v>890</v>
      </c>
      <c r="C612" s="142" t="s">
        <v>891</v>
      </c>
      <c r="D612" s="146"/>
      <c r="E612" s="142"/>
      <c r="F612" s="142"/>
      <c r="G612" s="142"/>
      <c r="H612" s="142"/>
      <c r="I612" s="141" t="s">
        <v>320</v>
      </c>
      <c r="J612" s="142">
        <v>1</v>
      </c>
      <c r="K612" s="175"/>
    </row>
    <row r="613" spans="1:11" ht="15.75" x14ac:dyDescent="0.25">
      <c r="A613" s="153">
        <v>612</v>
      </c>
      <c r="B613" s="199" t="s">
        <v>892</v>
      </c>
      <c r="C613" s="142" t="s">
        <v>893</v>
      </c>
      <c r="D613" s="146"/>
      <c r="E613" s="142"/>
      <c r="F613" s="142"/>
      <c r="G613" s="142"/>
      <c r="H613" s="142"/>
      <c r="I613" s="141" t="s">
        <v>468</v>
      </c>
      <c r="J613" s="142">
        <v>1</v>
      </c>
      <c r="K613" s="175"/>
    </row>
    <row r="614" spans="1:11" ht="15.75" x14ac:dyDescent="0.25">
      <c r="A614" s="153">
        <v>613</v>
      </c>
      <c r="B614" s="199" t="s">
        <v>894</v>
      </c>
      <c r="C614" s="142" t="s">
        <v>895</v>
      </c>
      <c r="D614" s="146"/>
      <c r="E614" s="142"/>
      <c r="F614" s="142"/>
      <c r="G614" s="142"/>
      <c r="H614" s="142"/>
      <c r="I614" s="141" t="s">
        <v>320</v>
      </c>
      <c r="J614" s="142">
        <v>1</v>
      </c>
      <c r="K614" s="175"/>
    </row>
    <row r="615" spans="1:11" ht="15.75" x14ac:dyDescent="0.25">
      <c r="A615" s="153">
        <v>614</v>
      </c>
      <c r="B615" s="199" t="s">
        <v>896</v>
      </c>
      <c r="C615" s="142" t="s">
        <v>897</v>
      </c>
      <c r="D615" s="146"/>
      <c r="E615" s="142"/>
      <c r="F615" s="142"/>
      <c r="G615" s="142"/>
      <c r="H615" s="142"/>
      <c r="I615" s="141" t="s">
        <v>468</v>
      </c>
      <c r="J615" s="142">
        <v>1</v>
      </c>
      <c r="K615" s="175"/>
    </row>
    <row r="616" spans="1:11" ht="15.75" x14ac:dyDescent="0.25">
      <c r="A616" s="153">
        <v>615</v>
      </c>
      <c r="B616" s="199" t="s">
        <v>898</v>
      </c>
      <c r="C616" s="142" t="s">
        <v>899</v>
      </c>
      <c r="D616" s="146"/>
      <c r="E616" s="142"/>
      <c r="F616" s="142"/>
      <c r="G616" s="142"/>
      <c r="H616" s="142"/>
      <c r="I616" s="141" t="s">
        <v>468</v>
      </c>
      <c r="J616" s="142">
        <v>1</v>
      </c>
      <c r="K616" s="175"/>
    </row>
    <row r="617" spans="1:11" ht="15.75" x14ac:dyDescent="0.25">
      <c r="A617" s="153">
        <v>616</v>
      </c>
      <c r="B617" s="199" t="s">
        <v>101</v>
      </c>
      <c r="C617" s="142" t="s">
        <v>102</v>
      </c>
      <c r="D617" s="146"/>
      <c r="E617" s="142"/>
      <c r="F617" s="142"/>
      <c r="G617" s="142"/>
      <c r="H617" s="142"/>
      <c r="I617" s="141" t="s">
        <v>465</v>
      </c>
      <c r="J617" s="142">
        <v>1</v>
      </c>
      <c r="K617" s="175"/>
    </row>
    <row r="618" spans="1:11" ht="15.75" x14ac:dyDescent="0.25">
      <c r="A618" s="153">
        <v>617</v>
      </c>
      <c r="B618" s="199" t="s">
        <v>900</v>
      </c>
      <c r="C618" s="142" t="s">
        <v>901</v>
      </c>
      <c r="D618" s="146"/>
      <c r="E618" s="142"/>
      <c r="F618" s="142"/>
      <c r="G618" s="142"/>
      <c r="H618" s="142"/>
      <c r="I618" s="141" t="s">
        <v>289</v>
      </c>
      <c r="J618" s="142">
        <v>1</v>
      </c>
      <c r="K618" s="175"/>
    </row>
    <row r="619" spans="1:11" ht="15.75" x14ac:dyDescent="0.25">
      <c r="A619" s="153">
        <v>618</v>
      </c>
      <c r="B619" s="199" t="s">
        <v>902</v>
      </c>
      <c r="C619" s="142" t="s">
        <v>903</v>
      </c>
      <c r="D619" s="146"/>
      <c r="E619" s="142"/>
      <c r="F619" s="142"/>
      <c r="G619" s="142"/>
      <c r="H619" s="142"/>
      <c r="I619" s="141" t="s">
        <v>468</v>
      </c>
      <c r="J619" s="142">
        <v>1</v>
      </c>
      <c r="K619" s="175"/>
    </row>
    <row r="620" spans="1:11" ht="15.75" x14ac:dyDescent="0.25">
      <c r="A620" s="153">
        <v>619</v>
      </c>
      <c r="B620" s="199" t="s">
        <v>904</v>
      </c>
      <c r="C620" s="142" t="s">
        <v>905</v>
      </c>
      <c r="D620" s="146"/>
      <c r="E620" s="142"/>
      <c r="F620" s="142"/>
      <c r="G620" s="142"/>
      <c r="H620" s="142"/>
      <c r="I620" s="141" t="s">
        <v>468</v>
      </c>
      <c r="J620" s="142">
        <v>1</v>
      </c>
      <c r="K620" s="175"/>
    </row>
    <row r="621" spans="1:11" ht="15.75" x14ac:dyDescent="0.25">
      <c r="A621" s="153">
        <v>620</v>
      </c>
      <c r="B621" s="199" t="s">
        <v>906</v>
      </c>
      <c r="C621" s="142" t="s">
        <v>907</v>
      </c>
      <c r="D621" s="146"/>
      <c r="E621" s="142"/>
      <c r="F621" s="142"/>
      <c r="G621" s="142"/>
      <c r="H621" s="142"/>
      <c r="I621" s="141" t="s">
        <v>460</v>
      </c>
      <c r="J621" s="142">
        <v>1</v>
      </c>
      <c r="K621" s="175"/>
    </row>
    <row r="622" spans="1:11" ht="15.75" x14ac:dyDescent="0.25">
      <c r="A622" s="153">
        <v>621</v>
      </c>
      <c r="B622" s="199" t="s">
        <v>413</v>
      </c>
      <c r="C622" s="142" t="s">
        <v>462</v>
      </c>
      <c r="D622" s="146"/>
      <c r="E622" s="142"/>
      <c r="F622" s="142"/>
      <c r="G622" s="142"/>
      <c r="H622" s="142"/>
      <c r="I622" s="141" t="s">
        <v>460</v>
      </c>
      <c r="J622" s="142">
        <v>1</v>
      </c>
      <c r="K622" s="175"/>
    </row>
    <row r="623" spans="1:11" ht="15.75" x14ac:dyDescent="0.25">
      <c r="A623" s="153">
        <v>622</v>
      </c>
      <c r="B623" s="199" t="s">
        <v>82</v>
      </c>
      <c r="C623" s="142" t="s">
        <v>83</v>
      </c>
      <c r="D623" s="146"/>
      <c r="E623" s="142"/>
      <c r="F623" s="142"/>
      <c r="G623" s="142"/>
      <c r="H623" s="142"/>
      <c r="I623" s="141" t="s">
        <v>460</v>
      </c>
      <c r="J623" s="142">
        <v>1</v>
      </c>
      <c r="K623" s="175"/>
    </row>
    <row r="624" spans="1:11" ht="15.75" x14ac:dyDescent="0.25">
      <c r="A624" s="153">
        <v>623</v>
      </c>
      <c r="B624" s="199" t="s">
        <v>908</v>
      </c>
      <c r="C624" s="142" t="s">
        <v>909</v>
      </c>
      <c r="D624" s="146"/>
      <c r="E624" s="142"/>
      <c r="F624" s="142"/>
      <c r="G624" s="142"/>
      <c r="H624" s="142"/>
      <c r="I624" s="141" t="s">
        <v>468</v>
      </c>
      <c r="J624" s="142">
        <v>1</v>
      </c>
      <c r="K624" s="175"/>
    </row>
    <row r="625" spans="1:11" ht="15.75" x14ac:dyDescent="0.25">
      <c r="A625" s="153">
        <v>624</v>
      </c>
      <c r="B625" s="199" t="s">
        <v>910</v>
      </c>
      <c r="C625" s="142" t="s">
        <v>911</v>
      </c>
      <c r="D625" s="146"/>
      <c r="E625" s="142"/>
      <c r="F625" s="142"/>
      <c r="G625" s="142"/>
      <c r="H625" s="142"/>
      <c r="I625" s="141" t="s">
        <v>460</v>
      </c>
      <c r="J625" s="142">
        <v>1</v>
      </c>
      <c r="K625" s="175"/>
    </row>
    <row r="626" spans="1:11" ht="15.75" x14ac:dyDescent="0.25">
      <c r="A626" s="153">
        <v>625</v>
      </c>
      <c r="B626" s="200" t="s">
        <v>912</v>
      </c>
      <c r="C626" s="142" t="s">
        <v>913</v>
      </c>
      <c r="D626" s="146"/>
      <c r="E626" s="142"/>
      <c r="F626" s="142"/>
      <c r="G626" s="142"/>
      <c r="H626" s="142"/>
      <c r="I626" s="141" t="s">
        <v>320</v>
      </c>
      <c r="J626" s="142">
        <v>1</v>
      </c>
      <c r="K626" s="175"/>
    </row>
    <row r="627" spans="1:11" ht="15.75" x14ac:dyDescent="0.25">
      <c r="A627" s="153">
        <v>626</v>
      </c>
      <c r="B627" s="200" t="s">
        <v>914</v>
      </c>
      <c r="C627" s="142" t="s">
        <v>915</v>
      </c>
      <c r="D627" s="146"/>
      <c r="E627" s="142"/>
      <c r="F627" s="142"/>
      <c r="G627" s="142"/>
      <c r="H627" s="142"/>
      <c r="I627" s="141" t="s">
        <v>320</v>
      </c>
      <c r="J627" s="142">
        <v>1</v>
      </c>
      <c r="K627" s="175"/>
    </row>
    <row r="628" spans="1:11" ht="15.75" x14ac:dyDescent="0.25">
      <c r="A628" s="153">
        <v>627</v>
      </c>
      <c r="B628" s="200" t="s">
        <v>916</v>
      </c>
      <c r="C628" s="142" t="s">
        <v>917</v>
      </c>
      <c r="D628" s="146"/>
      <c r="E628" s="142"/>
      <c r="F628" s="142"/>
      <c r="G628" s="142"/>
      <c r="H628" s="142"/>
      <c r="I628" s="141" t="s">
        <v>320</v>
      </c>
      <c r="J628" s="142">
        <v>1</v>
      </c>
      <c r="K628" s="175"/>
    </row>
    <row r="629" spans="1:11" ht="15.75" x14ac:dyDescent="0.25">
      <c r="A629" s="153">
        <v>628</v>
      </c>
      <c r="B629" s="184" t="s">
        <v>918</v>
      </c>
      <c r="C629" s="193"/>
      <c r="D629" s="193"/>
      <c r="E629" s="193"/>
      <c r="F629" s="193"/>
      <c r="G629" s="193"/>
      <c r="H629" s="193"/>
      <c r="I629" s="142" t="s">
        <v>531</v>
      </c>
      <c r="J629" s="142">
        <v>1</v>
      </c>
      <c r="K629" s="175"/>
    </row>
    <row r="630" spans="1:11" ht="31.5" x14ac:dyDescent="0.25">
      <c r="A630" s="153">
        <v>629</v>
      </c>
      <c r="B630" s="189" t="s">
        <v>95</v>
      </c>
      <c r="C630" s="188" t="s">
        <v>96</v>
      </c>
      <c r="D630" s="188" t="s">
        <v>231</v>
      </c>
      <c r="E630" s="188">
        <v>2025</v>
      </c>
      <c r="F630" s="188" t="s">
        <v>125</v>
      </c>
      <c r="G630" s="188" t="s">
        <v>231</v>
      </c>
      <c r="H630" s="189" t="s">
        <v>919</v>
      </c>
      <c r="I630" s="188" t="s">
        <v>825</v>
      </c>
      <c r="J630" s="204">
        <v>10</v>
      </c>
      <c r="K630" s="175"/>
    </row>
    <row r="631" spans="1:11" ht="31.5" x14ac:dyDescent="0.25">
      <c r="A631" s="153">
        <v>630</v>
      </c>
      <c r="B631" s="239" t="s">
        <v>97</v>
      </c>
      <c r="C631" s="240" t="s">
        <v>920</v>
      </c>
      <c r="D631" s="240" t="s">
        <v>921</v>
      </c>
      <c r="E631" s="240">
        <v>2023</v>
      </c>
      <c r="F631" s="240" t="s">
        <v>23</v>
      </c>
      <c r="G631" s="240" t="s">
        <v>921</v>
      </c>
      <c r="H631" s="189" t="s">
        <v>922</v>
      </c>
      <c r="I631" s="240" t="s">
        <v>825</v>
      </c>
      <c r="J631" s="204">
        <v>5</v>
      </c>
      <c r="K631" s="175"/>
    </row>
    <row r="632" spans="1:11" ht="31.5" x14ac:dyDescent="0.25">
      <c r="A632" s="153">
        <v>631</v>
      </c>
      <c r="B632" s="184" t="s">
        <v>99</v>
      </c>
      <c r="C632" s="240"/>
      <c r="D632" s="201" t="s">
        <v>231</v>
      </c>
      <c r="E632" s="144"/>
      <c r="F632" s="188" t="s">
        <v>125</v>
      </c>
      <c r="G632" s="240"/>
      <c r="H632" s="189" t="s">
        <v>922</v>
      </c>
      <c r="I632" s="142" t="s">
        <v>85</v>
      </c>
      <c r="J632" s="204">
        <v>10</v>
      </c>
      <c r="K632" s="175"/>
    </row>
    <row r="633" spans="1:11" ht="47.25" x14ac:dyDescent="0.25">
      <c r="A633" s="153">
        <v>632</v>
      </c>
      <c r="B633" s="215" t="s">
        <v>923</v>
      </c>
      <c r="C633" s="201"/>
      <c r="D633" s="201" t="s">
        <v>88</v>
      </c>
      <c r="E633" s="201" t="s">
        <v>158</v>
      </c>
      <c r="F633" s="201" t="s">
        <v>23</v>
      </c>
      <c r="G633" s="201" t="s">
        <v>234</v>
      </c>
      <c r="H633" s="201"/>
      <c r="I633" s="201" t="s">
        <v>924</v>
      </c>
      <c r="J633" s="216">
        <v>10</v>
      </c>
      <c r="K633" s="175"/>
    </row>
    <row r="634" spans="1:11" ht="31.5" x14ac:dyDescent="0.25">
      <c r="A634" s="153">
        <v>633</v>
      </c>
      <c r="B634" s="189" t="s">
        <v>925</v>
      </c>
      <c r="C634" s="240" t="s">
        <v>104</v>
      </c>
      <c r="D634" s="240" t="s">
        <v>125</v>
      </c>
      <c r="E634" s="188">
        <v>2025</v>
      </c>
      <c r="F634" s="188" t="s">
        <v>125</v>
      </c>
      <c r="G634" s="188" t="s">
        <v>125</v>
      </c>
      <c r="H634" s="189" t="s">
        <v>926</v>
      </c>
      <c r="I634" s="204" t="s">
        <v>229</v>
      </c>
      <c r="J634" s="204">
        <v>10</v>
      </c>
      <c r="K634" s="175"/>
    </row>
    <row r="635" spans="1:11" ht="31.5" x14ac:dyDescent="0.25">
      <c r="A635" s="153">
        <v>634</v>
      </c>
      <c r="B635" s="236" t="s">
        <v>927</v>
      </c>
      <c r="C635" s="204"/>
      <c r="D635" s="204"/>
      <c r="E635" s="204"/>
      <c r="F635" s="204"/>
      <c r="G635" s="241" t="s">
        <v>503</v>
      </c>
      <c r="H635" s="242"/>
      <c r="I635" s="204" t="s">
        <v>246</v>
      </c>
      <c r="J635" s="204">
        <v>1</v>
      </c>
      <c r="K635" s="175"/>
    </row>
    <row r="636" spans="1:11" ht="31.5" x14ac:dyDescent="0.25">
      <c r="A636" s="153">
        <v>635</v>
      </c>
      <c r="B636" s="209" t="s">
        <v>928</v>
      </c>
      <c r="C636" s="188" t="s">
        <v>540</v>
      </c>
      <c r="D636" s="188" t="s">
        <v>71</v>
      </c>
      <c r="E636" s="188">
        <v>2023</v>
      </c>
      <c r="F636" s="188" t="s">
        <v>70</v>
      </c>
      <c r="G636" s="188" t="s">
        <v>71</v>
      </c>
      <c r="H636" s="202"/>
      <c r="I636" s="203" t="s">
        <v>929</v>
      </c>
      <c r="J636" s="204">
        <v>2</v>
      </c>
      <c r="K636" s="175"/>
    </row>
    <row r="637" spans="1:11" ht="63" x14ac:dyDescent="0.25">
      <c r="A637" s="153">
        <v>636</v>
      </c>
      <c r="B637" s="243" t="s">
        <v>534</v>
      </c>
      <c r="C637" s="205" t="s">
        <v>535</v>
      </c>
      <c r="D637" s="205" t="s">
        <v>536</v>
      </c>
      <c r="E637" s="205"/>
      <c r="F637" s="205" t="s">
        <v>502</v>
      </c>
      <c r="G637" s="205" t="s">
        <v>536</v>
      </c>
      <c r="H637" s="206" t="s">
        <v>537</v>
      </c>
      <c r="I637" s="203" t="s">
        <v>538</v>
      </c>
      <c r="J637" s="207">
        <v>2</v>
      </c>
      <c r="K637" s="175"/>
    </row>
    <row r="638" spans="1:11" ht="47.25" x14ac:dyDescent="0.25">
      <c r="A638" s="153">
        <v>637</v>
      </c>
      <c r="B638" s="96" t="s">
        <v>542</v>
      </c>
      <c r="C638" s="82">
        <v>1055540001</v>
      </c>
      <c r="D638" s="82" t="s">
        <v>62</v>
      </c>
      <c r="E638" s="82"/>
      <c r="F638" s="82" t="s">
        <v>15</v>
      </c>
      <c r="G638" s="82"/>
      <c r="H638" s="244" t="s">
        <v>543</v>
      </c>
      <c r="I638" s="82" t="s">
        <v>544</v>
      </c>
      <c r="J638" s="89">
        <v>4</v>
      </c>
      <c r="K638" s="175"/>
    </row>
    <row r="639" spans="1:11" ht="31.5" x14ac:dyDescent="0.25">
      <c r="A639" s="153">
        <v>638</v>
      </c>
      <c r="B639" s="245" t="s">
        <v>930</v>
      </c>
      <c r="C639" s="246"/>
      <c r="D639" s="247" t="s">
        <v>931</v>
      </c>
      <c r="E639" s="247"/>
      <c r="F639" s="246" t="s">
        <v>23</v>
      </c>
      <c r="G639" s="248" t="s">
        <v>932</v>
      </c>
      <c r="H639" s="249" t="s">
        <v>933</v>
      </c>
      <c r="I639" s="250" t="s">
        <v>538</v>
      </c>
      <c r="J639" s="250">
        <v>1</v>
      </c>
      <c r="K639" s="175"/>
    </row>
    <row r="640" spans="1:11" ht="78.75" x14ac:dyDescent="0.25">
      <c r="A640" s="153">
        <v>639</v>
      </c>
      <c r="B640" s="236" t="s">
        <v>934</v>
      </c>
      <c r="C640" s="251">
        <v>2900000</v>
      </c>
      <c r="D640" s="251"/>
      <c r="E640" s="251"/>
      <c r="F640" s="204" t="s">
        <v>11</v>
      </c>
      <c r="G640" s="204" t="s">
        <v>194</v>
      </c>
      <c r="H640" s="252"/>
      <c r="I640" s="204" t="s">
        <v>935</v>
      </c>
      <c r="J640" s="204">
        <v>1</v>
      </c>
      <c r="K640" s="175"/>
    </row>
    <row r="641" spans="1:11" ht="15.75" x14ac:dyDescent="0.25">
      <c r="A641" s="153">
        <v>640</v>
      </c>
      <c r="B641" s="189" t="s">
        <v>936</v>
      </c>
      <c r="C641" s="188" t="s">
        <v>937</v>
      </c>
      <c r="D641" s="188" t="s">
        <v>867</v>
      </c>
      <c r="E641" s="188">
        <v>2024</v>
      </c>
      <c r="F641" s="188" t="s">
        <v>867</v>
      </c>
      <c r="G641" s="188" t="s">
        <v>867</v>
      </c>
      <c r="H641" s="189" t="s">
        <v>938</v>
      </c>
      <c r="I641" s="188" t="s">
        <v>939</v>
      </c>
      <c r="J641" s="204">
        <v>1</v>
      </c>
      <c r="K641" s="175"/>
    </row>
    <row r="642" spans="1:11" ht="31.5" x14ac:dyDescent="0.25">
      <c r="A642" s="153">
        <v>641</v>
      </c>
      <c r="B642" s="67" t="s">
        <v>558</v>
      </c>
      <c r="C642" s="190"/>
      <c r="D642" s="215" t="s">
        <v>559</v>
      </c>
      <c r="E642" s="152"/>
      <c r="F642" s="215" t="s">
        <v>11</v>
      </c>
      <c r="G642" s="215" t="s">
        <v>559</v>
      </c>
      <c r="H642" s="157"/>
      <c r="I642" s="195" t="s">
        <v>246</v>
      </c>
      <c r="J642" s="163">
        <v>1</v>
      </c>
      <c r="K642" s="175"/>
    </row>
    <row r="643" spans="1:11" ht="31.5" x14ac:dyDescent="0.25">
      <c r="A643" s="153">
        <v>642</v>
      </c>
      <c r="B643" s="67" t="s">
        <v>560</v>
      </c>
      <c r="C643" s="190"/>
      <c r="D643" s="215" t="s">
        <v>559</v>
      </c>
      <c r="E643" s="152"/>
      <c r="F643" s="215" t="s">
        <v>11</v>
      </c>
      <c r="G643" s="215" t="s">
        <v>559</v>
      </c>
      <c r="H643" s="157"/>
      <c r="I643" s="195" t="s">
        <v>246</v>
      </c>
      <c r="J643" s="163">
        <v>1</v>
      </c>
      <c r="K643" s="175"/>
    </row>
    <row r="644" spans="1:11" ht="15.75" x14ac:dyDescent="0.25">
      <c r="A644" s="153">
        <v>643</v>
      </c>
      <c r="B644" s="10" t="s">
        <v>561</v>
      </c>
      <c r="C644" s="227" t="s">
        <v>104</v>
      </c>
      <c r="D644" s="181" t="s">
        <v>231</v>
      </c>
      <c r="E644" s="227">
        <v>2025</v>
      </c>
      <c r="F644" s="227"/>
      <c r="G644" s="227"/>
      <c r="H644" s="10"/>
      <c r="I644" s="227" t="s">
        <v>533</v>
      </c>
      <c r="J644" s="253">
        <v>5</v>
      </c>
      <c r="K644" s="175"/>
    </row>
    <row r="645" spans="1:11" ht="31.5" x14ac:dyDescent="0.25">
      <c r="A645" s="153">
        <v>644</v>
      </c>
      <c r="B645" s="211" t="s">
        <v>940</v>
      </c>
      <c r="C645" s="144"/>
      <c r="D645" s="142" t="s">
        <v>62</v>
      </c>
      <c r="E645" s="146"/>
      <c r="F645" s="142" t="s">
        <v>11</v>
      </c>
      <c r="G645" s="144"/>
      <c r="H645" s="144"/>
      <c r="I645" s="142" t="s">
        <v>941</v>
      </c>
      <c r="J645" s="146">
        <v>1</v>
      </c>
      <c r="K645" s="175"/>
    </row>
    <row r="646" spans="1:11" ht="31.5" x14ac:dyDescent="0.25">
      <c r="A646" s="153">
        <v>645</v>
      </c>
      <c r="B646" s="212" t="s">
        <v>942</v>
      </c>
      <c r="C646" s="144"/>
      <c r="D646" s="142" t="s">
        <v>62</v>
      </c>
      <c r="E646" s="146"/>
      <c r="F646" s="142" t="s">
        <v>11</v>
      </c>
      <c r="G646" s="144"/>
      <c r="H646" s="144"/>
      <c r="I646" s="142" t="s">
        <v>577</v>
      </c>
      <c r="J646" s="146">
        <v>10</v>
      </c>
      <c r="K646" s="175"/>
    </row>
    <row r="647" spans="1:11" ht="31.5" x14ac:dyDescent="0.25">
      <c r="A647" s="153">
        <v>646</v>
      </c>
      <c r="B647" s="212" t="s">
        <v>943</v>
      </c>
      <c r="C647" s="192"/>
      <c r="D647" s="142" t="s">
        <v>62</v>
      </c>
      <c r="E647" s="146"/>
      <c r="F647" s="142" t="s">
        <v>11</v>
      </c>
      <c r="G647" s="144"/>
      <c r="H647" s="144"/>
      <c r="I647" s="142" t="s">
        <v>577</v>
      </c>
      <c r="J647" s="146">
        <v>20</v>
      </c>
      <c r="K647" s="175"/>
    </row>
    <row r="648" spans="1:11" ht="31.5" x14ac:dyDescent="0.25">
      <c r="A648" s="153">
        <v>647</v>
      </c>
      <c r="B648" s="212" t="s">
        <v>944</v>
      </c>
      <c r="C648" s="192"/>
      <c r="D648" s="142" t="s">
        <v>62</v>
      </c>
      <c r="E648" s="146"/>
      <c r="F648" s="142" t="s">
        <v>11</v>
      </c>
      <c r="G648" s="144"/>
      <c r="H648" s="144"/>
      <c r="I648" s="142" t="s">
        <v>577</v>
      </c>
      <c r="J648" s="146">
        <v>2</v>
      </c>
      <c r="K648" s="175"/>
    </row>
    <row r="649" spans="1:11" ht="31.5" x14ac:dyDescent="0.25">
      <c r="A649" s="153">
        <v>648</v>
      </c>
      <c r="B649" s="212" t="s">
        <v>945</v>
      </c>
      <c r="C649" s="192"/>
      <c r="D649" s="142" t="s">
        <v>62</v>
      </c>
      <c r="E649" s="146"/>
      <c r="F649" s="142" t="s">
        <v>11</v>
      </c>
      <c r="G649" s="144"/>
      <c r="H649" s="144"/>
      <c r="I649" s="142" t="s">
        <v>577</v>
      </c>
      <c r="J649" s="146">
        <v>2</v>
      </c>
      <c r="K649" s="175"/>
    </row>
    <row r="650" spans="1:11" ht="31.5" x14ac:dyDescent="0.25">
      <c r="A650" s="153">
        <v>649</v>
      </c>
      <c r="B650" s="211" t="s">
        <v>946</v>
      </c>
      <c r="C650" s="192"/>
      <c r="D650" s="197" t="s">
        <v>607</v>
      </c>
      <c r="E650" s="197"/>
      <c r="F650" s="197" t="s">
        <v>11</v>
      </c>
      <c r="G650" s="144"/>
      <c r="H650" s="144"/>
      <c r="I650" s="142" t="s">
        <v>575</v>
      </c>
      <c r="J650" s="146">
        <v>2</v>
      </c>
      <c r="K650" s="175"/>
    </row>
    <row r="651" spans="1:11" ht="144" customHeight="1" x14ac:dyDescent="0.25">
      <c r="A651" s="153">
        <v>650</v>
      </c>
      <c r="B651" s="213" t="s">
        <v>947</v>
      </c>
      <c r="C651" s="142"/>
      <c r="D651" s="142"/>
      <c r="E651" s="146"/>
      <c r="F651" s="142" t="s">
        <v>23</v>
      </c>
      <c r="G651" s="146"/>
      <c r="H651" s="197" t="s">
        <v>873</v>
      </c>
      <c r="I651" s="142" t="s">
        <v>13</v>
      </c>
      <c r="J651" s="142">
        <v>2</v>
      </c>
      <c r="K651" s="175"/>
    </row>
    <row r="652" spans="1:11" ht="164.25" customHeight="1" x14ac:dyDescent="0.25">
      <c r="A652" s="153">
        <v>651</v>
      </c>
      <c r="B652" s="213" t="s">
        <v>948</v>
      </c>
      <c r="C652" s="142"/>
      <c r="D652" s="142" t="s">
        <v>165</v>
      </c>
      <c r="E652" s="146"/>
      <c r="F652" s="142" t="s">
        <v>23</v>
      </c>
      <c r="G652" s="146"/>
      <c r="H652" s="146"/>
      <c r="I652" s="142" t="s">
        <v>13</v>
      </c>
      <c r="J652" s="142">
        <v>2</v>
      </c>
      <c r="K652" s="175"/>
    </row>
    <row r="653" spans="1:11" ht="78.75" x14ac:dyDescent="0.25">
      <c r="A653" s="153">
        <v>652</v>
      </c>
      <c r="B653" s="215" t="s">
        <v>591</v>
      </c>
      <c r="C653" s="201" t="s">
        <v>592</v>
      </c>
      <c r="D653" s="201" t="s">
        <v>593</v>
      </c>
      <c r="E653" s="201" t="s">
        <v>158</v>
      </c>
      <c r="F653" s="201" t="s">
        <v>23</v>
      </c>
      <c r="G653" s="201"/>
      <c r="H653" s="201"/>
      <c r="I653" s="201" t="s">
        <v>13</v>
      </c>
      <c r="J653" s="216">
        <v>1</v>
      </c>
      <c r="K653" s="175"/>
    </row>
    <row r="654" spans="1:11" ht="78.75" x14ac:dyDescent="0.25">
      <c r="A654" s="153">
        <v>653</v>
      </c>
      <c r="B654" s="215" t="s">
        <v>594</v>
      </c>
      <c r="C654" s="201" t="s">
        <v>595</v>
      </c>
      <c r="D654" s="201" t="s">
        <v>593</v>
      </c>
      <c r="E654" s="201" t="s">
        <v>158</v>
      </c>
      <c r="F654" s="201" t="s">
        <v>23</v>
      </c>
      <c r="G654" s="201"/>
      <c r="H654" s="201"/>
      <c r="I654" s="201" t="s">
        <v>13</v>
      </c>
      <c r="J654" s="216">
        <v>1</v>
      </c>
      <c r="K654" s="175"/>
    </row>
    <row r="655" spans="1:11" ht="31.5" x14ac:dyDescent="0.25">
      <c r="A655" s="153">
        <v>654</v>
      </c>
      <c r="B655" s="215" t="s">
        <v>949</v>
      </c>
      <c r="C655" s="201">
        <v>21401</v>
      </c>
      <c r="D655" s="201" t="s">
        <v>157</v>
      </c>
      <c r="E655" s="201" t="s">
        <v>158</v>
      </c>
      <c r="F655" s="201" t="s">
        <v>159</v>
      </c>
      <c r="G655" s="201" t="s">
        <v>157</v>
      </c>
      <c r="H655" s="201"/>
      <c r="I655" s="201" t="s">
        <v>166</v>
      </c>
      <c r="J655" s="216">
        <v>2</v>
      </c>
      <c r="K655" s="175"/>
    </row>
    <row r="656" spans="1:11" ht="31.5" x14ac:dyDescent="0.25">
      <c r="A656" s="153">
        <v>655</v>
      </c>
      <c r="B656" s="215" t="s">
        <v>950</v>
      </c>
      <c r="C656" s="201" t="s">
        <v>951</v>
      </c>
      <c r="D656" s="201" t="s">
        <v>125</v>
      </c>
      <c r="E656" s="201" t="s">
        <v>158</v>
      </c>
      <c r="F656" s="201" t="s">
        <v>125</v>
      </c>
      <c r="G656" s="201"/>
      <c r="H656" s="201"/>
      <c r="I656" s="201" t="s">
        <v>952</v>
      </c>
      <c r="J656" s="216">
        <v>5</v>
      </c>
      <c r="K656" s="175"/>
    </row>
    <row r="657" spans="1:11" ht="47.25" x14ac:dyDescent="0.25">
      <c r="A657" s="153">
        <v>656</v>
      </c>
      <c r="B657" s="215" t="s">
        <v>953</v>
      </c>
      <c r="C657" s="201" t="s">
        <v>954</v>
      </c>
      <c r="D657" s="201" t="s">
        <v>501</v>
      </c>
      <c r="E657" s="201" t="s">
        <v>158</v>
      </c>
      <c r="F657" s="201" t="s">
        <v>502</v>
      </c>
      <c r="G657" s="201" t="s">
        <v>955</v>
      </c>
      <c r="H657" s="201"/>
      <c r="I657" s="201" t="s">
        <v>13</v>
      </c>
      <c r="J657" s="216">
        <v>2</v>
      </c>
      <c r="K657" s="175"/>
    </row>
    <row r="658" spans="1:11" ht="47.25" x14ac:dyDescent="0.25">
      <c r="A658" s="153">
        <v>657</v>
      </c>
      <c r="B658" s="215" t="s">
        <v>956</v>
      </c>
      <c r="C658" s="201" t="s">
        <v>957</v>
      </c>
      <c r="D658" s="201" t="s">
        <v>501</v>
      </c>
      <c r="E658" s="201" t="s">
        <v>158</v>
      </c>
      <c r="F658" s="201" t="s">
        <v>502</v>
      </c>
      <c r="G658" s="201" t="s">
        <v>955</v>
      </c>
      <c r="H658" s="201"/>
      <c r="I658" s="201" t="s">
        <v>13</v>
      </c>
      <c r="J658" s="216">
        <v>2</v>
      </c>
      <c r="K658" s="175"/>
    </row>
    <row r="659" spans="1:11" ht="47.25" x14ac:dyDescent="0.25">
      <c r="A659" s="153">
        <v>658</v>
      </c>
      <c r="B659" s="215" t="s">
        <v>958</v>
      </c>
      <c r="C659" s="201" t="s">
        <v>505</v>
      </c>
      <c r="D659" s="201" t="s">
        <v>501</v>
      </c>
      <c r="E659" s="201" t="s">
        <v>158</v>
      </c>
      <c r="F659" s="201" t="s">
        <v>502</v>
      </c>
      <c r="G659" s="201" t="s">
        <v>955</v>
      </c>
      <c r="H659" s="201"/>
      <c r="I659" s="201" t="s">
        <v>13</v>
      </c>
      <c r="J659" s="216">
        <v>3</v>
      </c>
      <c r="K659" s="175"/>
    </row>
    <row r="660" spans="1:11" ht="15.75" x14ac:dyDescent="0.25">
      <c r="A660" s="153">
        <v>659</v>
      </c>
      <c r="B660" s="215" t="s">
        <v>590</v>
      </c>
      <c r="C660" s="201"/>
      <c r="D660" s="201" t="s">
        <v>231</v>
      </c>
      <c r="E660" s="201" t="s">
        <v>158</v>
      </c>
      <c r="F660" s="201" t="s">
        <v>125</v>
      </c>
      <c r="G660" s="201"/>
      <c r="H660" s="201"/>
      <c r="I660" s="201" t="s">
        <v>533</v>
      </c>
      <c r="J660" s="216">
        <v>20</v>
      </c>
      <c r="K660" s="175"/>
    </row>
    <row r="661" spans="1:11" ht="47.25" x14ac:dyDescent="0.25">
      <c r="A661" s="153">
        <v>660</v>
      </c>
      <c r="B661" s="215" t="s">
        <v>959</v>
      </c>
      <c r="C661" s="201"/>
      <c r="D661" s="201" t="s">
        <v>88</v>
      </c>
      <c r="E661" s="201" t="s">
        <v>158</v>
      </c>
      <c r="F661" s="201" t="s">
        <v>23</v>
      </c>
      <c r="G661" s="201" t="s">
        <v>234</v>
      </c>
      <c r="H661" s="201"/>
      <c r="I661" s="201" t="s">
        <v>924</v>
      </c>
      <c r="J661" s="216">
        <v>10</v>
      </c>
      <c r="K661" s="175"/>
    </row>
    <row r="662" spans="1:11" ht="31.5" x14ac:dyDescent="0.25">
      <c r="A662" s="153">
        <v>661</v>
      </c>
      <c r="B662" s="215" t="s">
        <v>242</v>
      </c>
      <c r="C662" s="201"/>
      <c r="D662" s="201" t="s">
        <v>190</v>
      </c>
      <c r="E662" s="201" t="s">
        <v>158</v>
      </c>
      <c r="F662" s="201" t="s">
        <v>23</v>
      </c>
      <c r="G662" s="201" t="s">
        <v>243</v>
      </c>
      <c r="H662" s="201"/>
      <c r="I662" s="201" t="s">
        <v>960</v>
      </c>
      <c r="J662" s="216">
        <v>5</v>
      </c>
      <c r="K662" s="175"/>
    </row>
    <row r="663" spans="1:11" ht="31.5" x14ac:dyDescent="0.25">
      <c r="A663" s="153">
        <v>662</v>
      </c>
      <c r="B663" s="215" t="s">
        <v>961</v>
      </c>
      <c r="C663" s="201"/>
      <c r="D663" s="201" t="s">
        <v>190</v>
      </c>
      <c r="E663" s="201" t="s">
        <v>158</v>
      </c>
      <c r="F663" s="201" t="s">
        <v>23</v>
      </c>
      <c r="G663" s="201" t="s">
        <v>243</v>
      </c>
      <c r="H663" s="201"/>
      <c r="I663" s="201" t="s">
        <v>13</v>
      </c>
      <c r="J663" s="216">
        <v>10</v>
      </c>
      <c r="K663" s="175"/>
    </row>
    <row r="664" spans="1:11" ht="31.5" x14ac:dyDescent="0.25">
      <c r="A664" s="153">
        <v>663</v>
      </c>
      <c r="B664" s="215" t="s">
        <v>962</v>
      </c>
      <c r="C664" s="201"/>
      <c r="D664" s="201" t="s">
        <v>190</v>
      </c>
      <c r="E664" s="201" t="s">
        <v>158</v>
      </c>
      <c r="F664" s="201" t="s">
        <v>23</v>
      </c>
      <c r="G664" s="201" t="s">
        <v>243</v>
      </c>
      <c r="H664" s="201"/>
      <c r="I664" s="201" t="s">
        <v>13</v>
      </c>
      <c r="J664" s="216">
        <v>9</v>
      </c>
      <c r="K664" s="175"/>
    </row>
    <row r="665" spans="1:11" ht="31.5" x14ac:dyDescent="0.25">
      <c r="A665" s="153">
        <v>664</v>
      </c>
      <c r="B665" s="215" t="s">
        <v>963</v>
      </c>
      <c r="C665" s="201"/>
      <c r="D665" s="201" t="s">
        <v>190</v>
      </c>
      <c r="E665" s="201" t="s">
        <v>158</v>
      </c>
      <c r="F665" s="201" t="s">
        <v>23</v>
      </c>
      <c r="G665" s="201" t="s">
        <v>243</v>
      </c>
      <c r="H665" s="201"/>
      <c r="I665" s="201" t="s">
        <v>13</v>
      </c>
      <c r="J665" s="216">
        <v>10</v>
      </c>
      <c r="K665" s="175"/>
    </row>
    <row r="666" spans="1:11" ht="31.5" x14ac:dyDescent="0.25">
      <c r="A666" s="153">
        <v>665</v>
      </c>
      <c r="B666" s="189" t="s">
        <v>964</v>
      </c>
      <c r="C666" s="188" t="s">
        <v>965</v>
      </c>
      <c r="D666" s="188" t="s">
        <v>607</v>
      </c>
      <c r="E666" s="197">
        <v>2026</v>
      </c>
      <c r="F666" s="188" t="s">
        <v>11</v>
      </c>
      <c r="G666" s="188" t="s">
        <v>62</v>
      </c>
      <c r="H666" s="189" t="s">
        <v>608</v>
      </c>
      <c r="I666" s="188" t="s">
        <v>609</v>
      </c>
      <c r="J666" s="188">
        <v>1</v>
      </c>
      <c r="K666" s="175"/>
    </row>
    <row r="667" spans="1:11" ht="31.5" x14ac:dyDescent="0.25">
      <c r="A667" s="153">
        <v>666</v>
      </c>
      <c r="B667" s="189" t="s">
        <v>966</v>
      </c>
      <c r="C667" s="188" t="s">
        <v>967</v>
      </c>
      <c r="D667" s="188" t="s">
        <v>968</v>
      </c>
      <c r="E667" s="197">
        <v>2026</v>
      </c>
      <c r="F667" s="188" t="s">
        <v>23</v>
      </c>
      <c r="G667" s="188" t="s">
        <v>88</v>
      </c>
      <c r="H667" s="189" t="s">
        <v>969</v>
      </c>
      <c r="I667" s="188" t="s">
        <v>970</v>
      </c>
      <c r="J667" s="188">
        <v>3</v>
      </c>
      <c r="K667" s="175"/>
    </row>
    <row r="668" spans="1:11" ht="31.5" x14ac:dyDescent="0.25">
      <c r="A668" s="153">
        <v>667</v>
      </c>
      <c r="B668" s="189" t="s">
        <v>971</v>
      </c>
      <c r="C668" s="188" t="s">
        <v>972</v>
      </c>
      <c r="D668" s="188" t="s">
        <v>968</v>
      </c>
      <c r="E668" s="197">
        <v>2026</v>
      </c>
      <c r="F668" s="188" t="s">
        <v>23</v>
      </c>
      <c r="G668" s="188" t="s">
        <v>88</v>
      </c>
      <c r="H668" s="189" t="s">
        <v>973</v>
      </c>
      <c r="I668" s="188" t="s">
        <v>974</v>
      </c>
      <c r="J668" s="188">
        <v>3</v>
      </c>
      <c r="K668" s="175"/>
    </row>
    <row r="669" spans="1:11" ht="31.5" x14ac:dyDescent="0.25">
      <c r="A669" s="153">
        <v>668</v>
      </c>
      <c r="B669" s="189" t="s">
        <v>975</v>
      </c>
      <c r="C669" s="188" t="s">
        <v>976</v>
      </c>
      <c r="D669" s="188" t="s">
        <v>968</v>
      </c>
      <c r="E669" s="197">
        <v>2026</v>
      </c>
      <c r="F669" s="188" t="s">
        <v>23</v>
      </c>
      <c r="G669" s="188" t="s">
        <v>88</v>
      </c>
      <c r="H669" s="189" t="s">
        <v>977</v>
      </c>
      <c r="I669" s="188" t="s">
        <v>609</v>
      </c>
      <c r="J669" s="210">
        <v>1</v>
      </c>
      <c r="K669" s="175"/>
    </row>
    <row r="670" spans="1:11" ht="31.5" x14ac:dyDescent="0.25">
      <c r="A670" s="153">
        <v>669</v>
      </c>
      <c r="B670" s="189" t="s">
        <v>978</v>
      </c>
      <c r="C670" s="197" t="s">
        <v>979</v>
      </c>
      <c r="D670" s="188" t="s">
        <v>607</v>
      </c>
      <c r="E670" s="197">
        <v>2026</v>
      </c>
      <c r="F670" s="188" t="s">
        <v>11</v>
      </c>
      <c r="G670" s="188" t="s">
        <v>62</v>
      </c>
      <c r="H670" s="189" t="s">
        <v>980</v>
      </c>
      <c r="I670" s="188" t="s">
        <v>981</v>
      </c>
      <c r="J670" s="210">
        <v>1</v>
      </c>
      <c r="K670" s="175"/>
    </row>
    <row r="671" spans="1:11" ht="47.25" x14ac:dyDescent="0.25">
      <c r="A671" s="153">
        <v>670</v>
      </c>
      <c r="B671" s="189" t="s">
        <v>982</v>
      </c>
      <c r="C671" s="210" t="s">
        <v>983</v>
      </c>
      <c r="D671" s="210" t="s">
        <v>984</v>
      </c>
      <c r="E671" s="197">
        <v>2026</v>
      </c>
      <c r="F671" s="188" t="s">
        <v>985</v>
      </c>
      <c r="G671" s="210" t="s">
        <v>984</v>
      </c>
      <c r="H671" s="189" t="s">
        <v>986</v>
      </c>
      <c r="I671" s="191" t="s">
        <v>261</v>
      </c>
      <c r="J671" s="210">
        <v>1</v>
      </c>
      <c r="K671" s="175"/>
    </row>
    <row r="672" spans="1:11" ht="78.75" x14ac:dyDescent="0.25">
      <c r="A672" s="153">
        <v>671</v>
      </c>
      <c r="B672" s="191" t="s">
        <v>987</v>
      </c>
      <c r="C672" s="237" t="s">
        <v>988</v>
      </c>
      <c r="D672" s="237" t="s">
        <v>989</v>
      </c>
      <c r="E672" s="197">
        <v>2026</v>
      </c>
      <c r="F672" s="237" t="s">
        <v>23</v>
      </c>
      <c r="G672" s="237" t="s">
        <v>23</v>
      </c>
      <c r="H672" s="204" t="s">
        <v>990</v>
      </c>
      <c r="I672" s="237" t="s">
        <v>13</v>
      </c>
      <c r="J672" s="210">
        <v>2</v>
      </c>
      <c r="K672" s="175"/>
    </row>
    <row r="673" spans="1:11" ht="31.5" x14ac:dyDescent="0.25">
      <c r="A673" s="153">
        <v>672</v>
      </c>
      <c r="B673" s="141" t="s">
        <v>991</v>
      </c>
      <c r="C673" s="141" t="s">
        <v>992</v>
      </c>
      <c r="D673" s="141" t="s">
        <v>993</v>
      </c>
      <c r="E673" s="197">
        <v>2026</v>
      </c>
      <c r="F673" s="237" t="s">
        <v>23</v>
      </c>
      <c r="G673" s="237" t="s">
        <v>23</v>
      </c>
      <c r="H673" s="141" t="s">
        <v>994</v>
      </c>
      <c r="I673" s="142" t="s">
        <v>995</v>
      </c>
      <c r="J673" s="142">
        <v>1</v>
      </c>
      <c r="K673" s="175"/>
    </row>
    <row r="674" spans="1:11" ht="63" x14ac:dyDescent="0.25">
      <c r="A674" s="153">
        <v>673</v>
      </c>
      <c r="B674" s="198" t="s">
        <v>996</v>
      </c>
      <c r="C674" s="181" t="s">
        <v>997</v>
      </c>
      <c r="D674" s="181" t="s">
        <v>536</v>
      </c>
      <c r="E674" s="197">
        <v>2026</v>
      </c>
      <c r="F674" s="181" t="s">
        <v>502</v>
      </c>
      <c r="G674" s="181" t="s">
        <v>998</v>
      </c>
      <c r="H674" s="183" t="s">
        <v>999</v>
      </c>
      <c r="I674" s="181" t="s">
        <v>1000</v>
      </c>
      <c r="J674" s="181">
        <v>1</v>
      </c>
      <c r="K674" s="175"/>
    </row>
    <row r="675" spans="1:11" ht="31.5" x14ac:dyDescent="0.25">
      <c r="A675" s="153">
        <v>674</v>
      </c>
      <c r="B675" s="198" t="s">
        <v>1001</v>
      </c>
      <c r="C675" s="181" t="s">
        <v>1002</v>
      </c>
      <c r="D675" s="181" t="s">
        <v>519</v>
      </c>
      <c r="E675" s="197">
        <v>2026</v>
      </c>
      <c r="F675" s="181" t="s">
        <v>23</v>
      </c>
      <c r="G675" s="181" t="s">
        <v>1003</v>
      </c>
      <c r="H675" s="183" t="s">
        <v>1004</v>
      </c>
      <c r="I675" s="181" t="s">
        <v>1005</v>
      </c>
      <c r="J675" s="181">
        <v>1</v>
      </c>
      <c r="K675" s="175"/>
    </row>
    <row r="676" spans="1:11" ht="31.5" x14ac:dyDescent="0.25">
      <c r="A676" s="153">
        <v>675</v>
      </c>
      <c r="B676" s="254" t="s">
        <v>1006</v>
      </c>
      <c r="C676" s="188">
        <v>28052</v>
      </c>
      <c r="D676" s="204" t="s">
        <v>157</v>
      </c>
      <c r="E676" s="197">
        <v>2026</v>
      </c>
      <c r="F676" s="204" t="s">
        <v>159</v>
      </c>
      <c r="G676" s="192"/>
      <c r="H676" s="192" t="s">
        <v>1007</v>
      </c>
      <c r="I676" s="255" t="s">
        <v>1008</v>
      </c>
      <c r="J676" s="188">
        <v>1</v>
      </c>
      <c r="K676" s="175"/>
    </row>
    <row r="677" spans="1:11" ht="31.5" x14ac:dyDescent="0.25">
      <c r="A677" s="153">
        <v>676</v>
      </c>
      <c r="B677" s="254" t="s">
        <v>1009</v>
      </c>
      <c r="C677" s="188" t="s">
        <v>1010</v>
      </c>
      <c r="D677" s="204"/>
      <c r="E677" s="197">
        <v>2026</v>
      </c>
      <c r="F677" s="255" t="s">
        <v>23</v>
      </c>
      <c r="G677" s="192"/>
      <c r="H677" s="192" t="s">
        <v>1011</v>
      </c>
      <c r="I677" s="197" t="s">
        <v>13</v>
      </c>
      <c r="J677" s="188">
        <v>3</v>
      </c>
      <c r="K677" s="175"/>
    </row>
    <row r="678" spans="1:11" ht="47.25" x14ac:dyDescent="0.25">
      <c r="A678" s="153">
        <v>677</v>
      </c>
      <c r="B678" s="254" t="s">
        <v>589</v>
      </c>
      <c r="C678" s="256"/>
      <c r="D678" s="256" t="s">
        <v>588</v>
      </c>
      <c r="E678" s="197">
        <v>2026</v>
      </c>
      <c r="F678" s="256" t="s">
        <v>1012</v>
      </c>
      <c r="G678" s="256"/>
      <c r="H678" s="192"/>
      <c r="I678" s="197" t="s">
        <v>13</v>
      </c>
      <c r="J678" s="197">
        <v>4</v>
      </c>
      <c r="K678" s="175"/>
    </row>
    <row r="679" spans="1:11" ht="15.75" x14ac:dyDescent="0.25">
      <c r="A679" s="153">
        <v>678</v>
      </c>
      <c r="B679" s="141" t="s">
        <v>1013</v>
      </c>
      <c r="C679" s="141" t="s">
        <v>61</v>
      </c>
      <c r="D679" s="141"/>
      <c r="E679" s="141"/>
      <c r="F679" s="141" t="s">
        <v>11</v>
      </c>
      <c r="G679" s="141"/>
      <c r="H679" s="141" t="s">
        <v>1014</v>
      </c>
      <c r="I679" s="141" t="s">
        <v>195</v>
      </c>
      <c r="J679" s="141" t="s">
        <v>1015</v>
      </c>
      <c r="K679" s="175"/>
    </row>
    <row r="680" spans="1:11" ht="15.75" x14ac:dyDescent="0.25">
      <c r="A680" s="153">
        <v>679</v>
      </c>
      <c r="B680" s="141" t="s">
        <v>95</v>
      </c>
      <c r="C680" s="141" t="s">
        <v>1016</v>
      </c>
      <c r="D680" s="141"/>
      <c r="E680" s="141"/>
      <c r="F680" s="141" t="s">
        <v>125</v>
      </c>
      <c r="G680" s="141"/>
      <c r="H680" s="141" t="s">
        <v>1017</v>
      </c>
      <c r="I680" s="141" t="s">
        <v>154</v>
      </c>
      <c r="J680" s="141" t="s">
        <v>460</v>
      </c>
      <c r="K680" s="175"/>
    </row>
    <row r="681" spans="1:11" ht="47.25" x14ac:dyDescent="0.25">
      <c r="A681" s="153">
        <v>680</v>
      </c>
      <c r="B681" s="141" t="s">
        <v>1018</v>
      </c>
      <c r="C681" s="141" t="s">
        <v>1019</v>
      </c>
      <c r="D681" s="141"/>
      <c r="E681" s="141"/>
      <c r="F681" s="141"/>
      <c r="G681" s="141"/>
      <c r="H681" s="141" t="s">
        <v>1020</v>
      </c>
      <c r="I681" s="141" t="s">
        <v>1021</v>
      </c>
      <c r="J681" s="141" t="s">
        <v>1022</v>
      </c>
      <c r="K681" s="175"/>
    </row>
    <row r="682" spans="1:11" ht="47.25" x14ac:dyDescent="0.25">
      <c r="A682" s="153">
        <v>681</v>
      </c>
      <c r="B682" s="141" t="s">
        <v>1023</v>
      </c>
      <c r="C682" s="141" t="s">
        <v>1024</v>
      </c>
      <c r="D682" s="141"/>
      <c r="E682" s="141"/>
      <c r="F682" s="141" t="s">
        <v>277</v>
      </c>
      <c r="G682" s="141"/>
      <c r="H682" s="141" t="s">
        <v>1025</v>
      </c>
      <c r="I682" s="141" t="s">
        <v>154</v>
      </c>
      <c r="J682" s="141" t="s">
        <v>289</v>
      </c>
      <c r="K682" s="175"/>
    </row>
    <row r="683" spans="1:11" ht="31.5" x14ac:dyDescent="0.25">
      <c r="A683" s="153">
        <v>682</v>
      </c>
      <c r="B683" s="141" t="s">
        <v>1026</v>
      </c>
      <c r="C683" s="141" t="s">
        <v>1027</v>
      </c>
      <c r="D683" s="141"/>
      <c r="E683" s="141"/>
      <c r="F683" s="141" t="s">
        <v>23</v>
      </c>
      <c r="G683" s="141"/>
      <c r="H683" s="141" t="s">
        <v>1028</v>
      </c>
      <c r="I683" s="141" t="s">
        <v>1029</v>
      </c>
      <c r="J683" s="141" t="s">
        <v>468</v>
      </c>
      <c r="K683" s="175"/>
    </row>
    <row r="684" spans="1:11" ht="31.5" x14ac:dyDescent="0.25">
      <c r="A684" s="153">
        <v>683</v>
      </c>
      <c r="B684" s="141" t="s">
        <v>1030</v>
      </c>
      <c r="C684" s="141" t="s">
        <v>1031</v>
      </c>
      <c r="D684" s="141"/>
      <c r="E684" s="141"/>
      <c r="F684" s="141" t="s">
        <v>23</v>
      </c>
      <c r="G684" s="141"/>
      <c r="H684" s="141" t="s">
        <v>1032</v>
      </c>
      <c r="I684" s="141" t="s">
        <v>154</v>
      </c>
      <c r="J684" s="141" t="s">
        <v>468</v>
      </c>
      <c r="K684" s="175"/>
    </row>
    <row r="685" spans="1:11" ht="31.5" x14ac:dyDescent="0.25">
      <c r="A685" s="153">
        <v>684</v>
      </c>
      <c r="B685" s="141" t="s">
        <v>1033</v>
      </c>
      <c r="C685" s="141" t="s">
        <v>1034</v>
      </c>
      <c r="D685" s="141"/>
      <c r="E685" s="141"/>
      <c r="F685" s="141" t="s">
        <v>23</v>
      </c>
      <c r="G685" s="141"/>
      <c r="H685" s="141" t="s">
        <v>1035</v>
      </c>
      <c r="I685" s="141" t="s">
        <v>1029</v>
      </c>
      <c r="J685" s="141" t="s">
        <v>468</v>
      </c>
      <c r="K685" s="175"/>
    </row>
    <row r="686" spans="1:11" ht="31.5" x14ac:dyDescent="0.25">
      <c r="A686" s="153">
        <v>685</v>
      </c>
      <c r="B686" s="141" t="s">
        <v>1036</v>
      </c>
      <c r="C686" s="141"/>
      <c r="D686" s="141"/>
      <c r="E686" s="141"/>
      <c r="F686" s="141" t="s">
        <v>70</v>
      </c>
      <c r="G686" s="141"/>
      <c r="H686" s="141"/>
      <c r="I686" s="141" t="s">
        <v>154</v>
      </c>
      <c r="J686" s="141" t="s">
        <v>1037</v>
      </c>
      <c r="K686" s="175"/>
    </row>
    <row r="687" spans="1:11" ht="94.5" x14ac:dyDescent="0.25">
      <c r="A687" s="153">
        <v>686</v>
      </c>
      <c r="B687" s="141" t="s">
        <v>1038</v>
      </c>
      <c r="C687" s="141" t="s">
        <v>1002</v>
      </c>
      <c r="D687" s="141" t="s">
        <v>134</v>
      </c>
      <c r="E687" s="141"/>
      <c r="F687" s="141" t="s">
        <v>125</v>
      </c>
      <c r="G687" s="141" t="s">
        <v>1039</v>
      </c>
      <c r="H687" s="141" t="s">
        <v>1038</v>
      </c>
      <c r="I687" s="141" t="s">
        <v>195</v>
      </c>
      <c r="J687" s="141">
        <v>1</v>
      </c>
      <c r="K687" s="175"/>
    </row>
    <row r="688" spans="1:11" ht="31.5" x14ac:dyDescent="0.25">
      <c r="A688" s="153">
        <v>687</v>
      </c>
      <c r="B688" s="194" t="s">
        <v>1040</v>
      </c>
      <c r="C688" s="158" t="s">
        <v>1041</v>
      </c>
      <c r="D688" s="153"/>
      <c r="E688" s="158"/>
      <c r="F688" s="153"/>
      <c r="G688" s="172" t="s">
        <v>1042</v>
      </c>
      <c r="H688" s="165" t="s">
        <v>1043</v>
      </c>
      <c r="I688" s="153" t="s">
        <v>1044</v>
      </c>
      <c r="J688" s="163">
        <v>1</v>
      </c>
      <c r="K688" s="175"/>
    </row>
    <row r="689" spans="1:11" ht="31.5" x14ac:dyDescent="0.25">
      <c r="A689" s="153">
        <v>688</v>
      </c>
      <c r="B689" s="194" t="s">
        <v>1045</v>
      </c>
      <c r="C689" s="195" t="s">
        <v>1046</v>
      </c>
      <c r="D689" s="232"/>
      <c r="E689" s="155"/>
      <c r="F689" s="155"/>
      <c r="G689" s="172" t="s">
        <v>1042</v>
      </c>
      <c r="H689" s="165" t="s">
        <v>1043</v>
      </c>
      <c r="I689" s="153" t="s">
        <v>1044</v>
      </c>
      <c r="J689" s="163">
        <v>1</v>
      </c>
      <c r="K689" s="175"/>
    </row>
    <row r="690" spans="1:11" ht="31.5" x14ac:dyDescent="0.25">
      <c r="A690" s="153">
        <v>689</v>
      </c>
      <c r="B690" s="184" t="s">
        <v>1047</v>
      </c>
      <c r="C690" s="142" t="s">
        <v>1048</v>
      </c>
      <c r="D690" s="142"/>
      <c r="E690" s="197"/>
      <c r="F690" s="197"/>
      <c r="G690" s="172" t="s">
        <v>1042</v>
      </c>
      <c r="H690" s="165" t="s">
        <v>1043</v>
      </c>
      <c r="I690" s="153" t="s">
        <v>1044</v>
      </c>
      <c r="J690" s="163">
        <v>1</v>
      </c>
      <c r="K690" s="175"/>
    </row>
    <row r="691" spans="1:11" ht="31.5" x14ac:dyDescent="0.25">
      <c r="A691" s="153">
        <v>690</v>
      </c>
      <c r="B691" s="198" t="s">
        <v>1049</v>
      </c>
      <c r="C691" s="181" t="s">
        <v>1050</v>
      </c>
      <c r="D691" s="181"/>
      <c r="E691" s="181"/>
      <c r="F691" s="181"/>
      <c r="G691" s="172" t="s">
        <v>1042</v>
      </c>
      <c r="H691" s="165" t="s">
        <v>1043</v>
      </c>
      <c r="I691" s="153" t="s">
        <v>1051</v>
      </c>
      <c r="J691" s="163">
        <v>1</v>
      </c>
      <c r="K691" s="175"/>
    </row>
    <row r="692" spans="1:11" ht="31.5" x14ac:dyDescent="0.25">
      <c r="A692" s="153">
        <v>691</v>
      </c>
      <c r="B692" s="198" t="s">
        <v>1052</v>
      </c>
      <c r="C692" s="181" t="s">
        <v>1053</v>
      </c>
      <c r="D692" s="181"/>
      <c r="E692" s="181"/>
      <c r="F692" s="181"/>
      <c r="G692" s="172" t="s">
        <v>1042</v>
      </c>
      <c r="H692" s="165" t="s">
        <v>1043</v>
      </c>
      <c r="I692" s="153" t="s">
        <v>1044</v>
      </c>
      <c r="J692" s="163">
        <v>1</v>
      </c>
      <c r="K692" s="175"/>
    </row>
    <row r="693" spans="1:11" ht="31.5" x14ac:dyDescent="0.25">
      <c r="A693" s="153">
        <v>692</v>
      </c>
      <c r="B693" s="198" t="s">
        <v>1054</v>
      </c>
      <c r="C693" s="181" t="s">
        <v>1055</v>
      </c>
      <c r="D693" s="181"/>
      <c r="E693" s="181"/>
      <c r="F693" s="181"/>
      <c r="G693" s="172" t="s">
        <v>1042</v>
      </c>
      <c r="H693" s="165" t="s">
        <v>1043</v>
      </c>
      <c r="I693" s="153" t="s">
        <v>1056</v>
      </c>
      <c r="J693" s="163">
        <v>1</v>
      </c>
      <c r="K693" s="175"/>
    </row>
    <row r="694" spans="1:11" ht="31.5" x14ac:dyDescent="0.25">
      <c r="A694" s="153">
        <v>693</v>
      </c>
      <c r="B694" s="198" t="s">
        <v>1057</v>
      </c>
      <c r="C694" s="181" t="s">
        <v>1058</v>
      </c>
      <c r="D694" s="181"/>
      <c r="E694" s="181"/>
      <c r="F694" s="181"/>
      <c r="G694" s="172" t="s">
        <v>1042</v>
      </c>
      <c r="H694" s="165" t="s">
        <v>1043</v>
      </c>
      <c r="I694" s="153" t="s">
        <v>1059</v>
      </c>
      <c r="J694" s="163">
        <v>1</v>
      </c>
      <c r="K694" s="175"/>
    </row>
    <row r="695" spans="1:11" ht="31.5" x14ac:dyDescent="0.25">
      <c r="A695" s="153">
        <v>694</v>
      </c>
      <c r="B695" s="198" t="s">
        <v>1060</v>
      </c>
      <c r="C695" s="181"/>
      <c r="D695" s="181"/>
      <c r="E695" s="181"/>
      <c r="F695" s="181"/>
      <c r="G695" s="172" t="s">
        <v>1042</v>
      </c>
      <c r="H695" s="183"/>
      <c r="I695" s="181" t="s">
        <v>1061</v>
      </c>
      <c r="J695" s="181">
        <v>1</v>
      </c>
      <c r="K695" s="175"/>
    </row>
    <row r="696" spans="1:11" ht="47.25" x14ac:dyDescent="0.25">
      <c r="A696" s="153">
        <v>695</v>
      </c>
      <c r="B696" s="67" t="s">
        <v>655</v>
      </c>
      <c r="C696" s="152" t="s">
        <v>656</v>
      </c>
      <c r="D696" s="190"/>
      <c r="E696" s="152"/>
      <c r="F696" s="190"/>
      <c r="G696" s="102" t="s">
        <v>657</v>
      </c>
      <c r="H696" s="165"/>
      <c r="I696" s="153" t="s">
        <v>658</v>
      </c>
      <c r="J696" s="163">
        <v>1</v>
      </c>
      <c r="K696" s="175"/>
    </row>
    <row r="697" spans="1:11" ht="31.5" x14ac:dyDescent="0.25">
      <c r="A697" s="153">
        <v>696</v>
      </c>
      <c r="B697" s="67" t="s">
        <v>659</v>
      </c>
      <c r="C697" s="152" t="s">
        <v>660</v>
      </c>
      <c r="D697" s="190"/>
      <c r="E697" s="152"/>
      <c r="F697" s="190"/>
      <c r="G697" s="102" t="s">
        <v>657</v>
      </c>
      <c r="H697" s="165"/>
      <c r="I697" s="153" t="s">
        <v>661</v>
      </c>
      <c r="J697" s="163">
        <v>1</v>
      </c>
      <c r="K697" s="175"/>
    </row>
    <row r="698" spans="1:11" ht="31.5" x14ac:dyDescent="0.25">
      <c r="A698" s="153">
        <v>697</v>
      </c>
      <c r="B698" s="67" t="s">
        <v>662</v>
      </c>
      <c r="C698" s="152" t="s">
        <v>663</v>
      </c>
      <c r="D698" s="190"/>
      <c r="E698" s="152"/>
      <c r="F698" s="190"/>
      <c r="G698" s="102" t="s">
        <v>657</v>
      </c>
      <c r="H698" s="165"/>
      <c r="I698" s="153" t="s">
        <v>658</v>
      </c>
      <c r="J698" s="163">
        <v>1</v>
      </c>
      <c r="K698" s="175"/>
    </row>
    <row r="699" spans="1:11" ht="47.25" x14ac:dyDescent="0.25">
      <c r="A699" s="153">
        <v>698</v>
      </c>
      <c r="B699" s="67" t="s">
        <v>664</v>
      </c>
      <c r="C699" s="152" t="s">
        <v>665</v>
      </c>
      <c r="D699" s="190"/>
      <c r="E699" s="152"/>
      <c r="F699" s="190"/>
      <c r="G699" s="102" t="s">
        <v>657</v>
      </c>
      <c r="H699" s="165"/>
      <c r="I699" s="153" t="s">
        <v>661</v>
      </c>
      <c r="J699" s="163">
        <v>1</v>
      </c>
      <c r="K699" s="175"/>
    </row>
    <row r="700" spans="1:11" ht="47.25" x14ac:dyDescent="0.25">
      <c r="A700" s="153">
        <v>699</v>
      </c>
      <c r="B700" s="67" t="s">
        <v>666</v>
      </c>
      <c r="C700" s="152" t="s">
        <v>667</v>
      </c>
      <c r="D700" s="190"/>
      <c r="E700" s="152"/>
      <c r="F700" s="190"/>
      <c r="G700" s="102" t="s">
        <v>657</v>
      </c>
      <c r="H700" s="165"/>
      <c r="I700" s="153" t="s">
        <v>668</v>
      </c>
      <c r="J700" s="163">
        <v>1</v>
      </c>
      <c r="K700" s="175"/>
    </row>
    <row r="701" spans="1:11" ht="47.25" x14ac:dyDescent="0.25">
      <c r="A701" s="153">
        <v>700</v>
      </c>
      <c r="B701" s="185" t="s">
        <v>669</v>
      </c>
      <c r="C701" s="176">
        <v>1055540001</v>
      </c>
      <c r="D701" s="176" t="s">
        <v>62</v>
      </c>
      <c r="E701" s="186">
        <v>2024</v>
      </c>
      <c r="F701" s="176" t="s">
        <v>11</v>
      </c>
      <c r="G701" s="186" t="s">
        <v>62</v>
      </c>
      <c r="H701" s="187" t="s">
        <v>670</v>
      </c>
      <c r="I701" s="176" t="s">
        <v>671</v>
      </c>
      <c r="J701" s="163">
        <v>1</v>
      </c>
      <c r="K701" s="175"/>
    </row>
    <row r="702" spans="1:11" ht="63" x14ac:dyDescent="0.25">
      <c r="A702" s="153">
        <v>701</v>
      </c>
      <c r="B702" s="185" t="s">
        <v>672</v>
      </c>
      <c r="C702" s="176" t="s">
        <v>535</v>
      </c>
      <c r="D702" s="176" t="s">
        <v>536</v>
      </c>
      <c r="E702" s="176">
        <v>2024</v>
      </c>
      <c r="F702" s="176" t="s">
        <v>502</v>
      </c>
      <c r="G702" s="176" t="s">
        <v>536</v>
      </c>
      <c r="H702" s="185" t="s">
        <v>537</v>
      </c>
      <c r="I702" s="176" t="s">
        <v>538</v>
      </c>
      <c r="J702" s="163">
        <v>1</v>
      </c>
      <c r="K702" s="175"/>
    </row>
    <row r="703" spans="1:11" ht="31.5" x14ac:dyDescent="0.25">
      <c r="A703" s="153">
        <v>702</v>
      </c>
      <c r="B703" s="185" t="s">
        <v>673</v>
      </c>
      <c r="C703" s="176" t="s">
        <v>674</v>
      </c>
      <c r="D703" s="176"/>
      <c r="E703" s="186"/>
      <c r="F703" s="176"/>
      <c r="G703" s="186"/>
      <c r="H703" s="187"/>
      <c r="I703" s="176" t="s">
        <v>675</v>
      </c>
      <c r="J703" s="176">
        <v>1</v>
      </c>
      <c r="K703" s="175"/>
    </row>
    <row r="704" spans="1:11" ht="31.5" x14ac:dyDescent="0.25">
      <c r="A704" s="153">
        <v>703</v>
      </c>
      <c r="B704" s="185" t="s">
        <v>676</v>
      </c>
      <c r="C704" s="176"/>
      <c r="D704" s="176"/>
      <c r="E704" s="186"/>
      <c r="F704" s="176"/>
      <c r="G704" s="186"/>
      <c r="H704" s="187"/>
      <c r="I704" s="176" t="s">
        <v>677</v>
      </c>
      <c r="J704" s="176">
        <v>1</v>
      </c>
      <c r="K704" s="175"/>
    </row>
    <row r="705" spans="1:11" ht="31.5" x14ac:dyDescent="0.25">
      <c r="A705" s="153">
        <v>704</v>
      </c>
      <c r="B705" s="185" t="s">
        <v>678</v>
      </c>
      <c r="C705" s="176"/>
      <c r="D705" s="176"/>
      <c r="E705" s="186"/>
      <c r="F705" s="176"/>
      <c r="G705" s="186"/>
      <c r="H705" s="187"/>
      <c r="I705" s="176" t="s">
        <v>679</v>
      </c>
      <c r="J705" s="176">
        <v>1</v>
      </c>
      <c r="K705" s="175"/>
    </row>
    <row r="706" spans="1:11" ht="31.5" x14ac:dyDescent="0.25">
      <c r="A706" s="153">
        <v>705</v>
      </c>
      <c r="B706" s="185" t="s">
        <v>680</v>
      </c>
      <c r="C706" s="176">
        <v>10309794</v>
      </c>
      <c r="D706" s="176" t="s">
        <v>681</v>
      </c>
      <c r="E706" s="141"/>
      <c r="F706" s="141" t="s">
        <v>682</v>
      </c>
      <c r="G706" s="141"/>
      <c r="H706" s="141"/>
      <c r="I706" s="176" t="s">
        <v>683</v>
      </c>
      <c r="J706" s="176">
        <v>1</v>
      </c>
      <c r="K706" s="175"/>
    </row>
    <row r="707" spans="1:11" ht="31.5" x14ac:dyDescent="0.25">
      <c r="A707" s="153">
        <v>706</v>
      </c>
      <c r="B707" s="185" t="s">
        <v>680</v>
      </c>
      <c r="C707" s="176">
        <v>10309794</v>
      </c>
      <c r="D707" s="176" t="s">
        <v>681</v>
      </c>
      <c r="E707" s="141"/>
      <c r="F707" s="141" t="s">
        <v>682</v>
      </c>
      <c r="G707" s="141"/>
      <c r="H707" s="141"/>
      <c r="I707" s="176" t="s">
        <v>684</v>
      </c>
      <c r="J707" s="176">
        <v>1</v>
      </c>
      <c r="K707" s="175"/>
    </row>
    <row r="708" spans="1:11" ht="47.25" x14ac:dyDescent="0.25">
      <c r="A708" s="153">
        <v>707</v>
      </c>
      <c r="B708" s="141" t="s">
        <v>1062</v>
      </c>
      <c r="C708" s="142" t="s">
        <v>1063</v>
      </c>
      <c r="D708" s="142" t="s">
        <v>1064</v>
      </c>
      <c r="E708" s="142">
        <v>2026</v>
      </c>
      <c r="F708" s="142" t="s">
        <v>1065</v>
      </c>
      <c r="G708" s="142" t="s">
        <v>1066</v>
      </c>
      <c r="H708" s="141" t="s">
        <v>1067</v>
      </c>
      <c r="I708" s="142" t="s">
        <v>1068</v>
      </c>
      <c r="J708" s="142">
        <v>1</v>
      </c>
      <c r="K708" s="175"/>
    </row>
    <row r="709" spans="1:11" ht="31.5" x14ac:dyDescent="0.25">
      <c r="A709" s="153">
        <v>708</v>
      </c>
      <c r="B709" s="141" t="s">
        <v>1069</v>
      </c>
      <c r="C709" s="188">
        <v>1055540001</v>
      </c>
      <c r="D709" s="188" t="s">
        <v>62</v>
      </c>
      <c r="E709" s="188">
        <v>2026</v>
      </c>
      <c r="F709" s="188" t="s">
        <v>15</v>
      </c>
      <c r="G709" s="188" t="s">
        <v>11</v>
      </c>
      <c r="H709" s="189" t="s">
        <v>543</v>
      </c>
      <c r="I709" s="188" t="s">
        <v>544</v>
      </c>
      <c r="J709" s="190">
        <v>1</v>
      </c>
      <c r="K709" s="175"/>
    </row>
    <row r="710" spans="1:11" ht="47.25" x14ac:dyDescent="0.25">
      <c r="A710" s="153">
        <v>709</v>
      </c>
      <c r="B710" s="141" t="s">
        <v>1070</v>
      </c>
      <c r="C710" s="142" t="s">
        <v>1071</v>
      </c>
      <c r="D710" s="142" t="s">
        <v>1064</v>
      </c>
      <c r="E710" s="142">
        <v>2026</v>
      </c>
      <c r="F710" s="142" t="s">
        <v>1065</v>
      </c>
      <c r="G710" s="142" t="s">
        <v>1066</v>
      </c>
      <c r="H710" s="141" t="s">
        <v>1072</v>
      </c>
      <c r="I710" s="142" t="s">
        <v>1068</v>
      </c>
      <c r="J710" s="142">
        <v>1</v>
      </c>
      <c r="K710" s="175"/>
    </row>
    <row r="711" spans="1:11" ht="15.75" x14ac:dyDescent="0.25">
      <c r="A711" s="153">
        <v>710</v>
      </c>
      <c r="B711" s="192" t="s">
        <v>1073</v>
      </c>
      <c r="C711" s="192"/>
      <c r="D711" s="192"/>
      <c r="E711" s="141"/>
      <c r="F711" s="141" t="s">
        <v>710</v>
      </c>
      <c r="G711" s="141"/>
      <c r="H711" s="141"/>
      <c r="I711" s="192" t="s">
        <v>108</v>
      </c>
      <c r="J711" s="141">
        <v>4</v>
      </c>
      <c r="K711" s="175"/>
    </row>
    <row r="712" spans="1:11" ht="15.75" x14ac:dyDescent="0.25">
      <c r="A712" s="153">
        <v>711</v>
      </c>
      <c r="B712" s="192" t="s">
        <v>1074</v>
      </c>
      <c r="C712" s="192"/>
      <c r="D712" s="192"/>
      <c r="E712" s="141"/>
      <c r="F712" s="141" t="s">
        <v>710</v>
      </c>
      <c r="G712" s="141"/>
      <c r="H712" s="141"/>
      <c r="I712" s="192" t="s">
        <v>108</v>
      </c>
      <c r="J712" s="141">
        <v>4</v>
      </c>
      <c r="K712" s="175"/>
    </row>
    <row r="713" spans="1:11" ht="15.75" x14ac:dyDescent="0.25">
      <c r="A713" s="153">
        <v>712</v>
      </c>
      <c r="B713" s="192" t="s">
        <v>1075</v>
      </c>
      <c r="C713" s="192"/>
      <c r="D713" s="141"/>
      <c r="E713" s="141"/>
      <c r="F713" s="141" t="s">
        <v>710</v>
      </c>
      <c r="G713" s="141"/>
      <c r="H713" s="141"/>
      <c r="I713" s="192" t="s">
        <v>108</v>
      </c>
      <c r="J713" s="141">
        <v>4</v>
      </c>
      <c r="K713" s="175"/>
    </row>
    <row r="714" spans="1:11" ht="15.75" x14ac:dyDescent="0.25">
      <c r="A714" s="153">
        <v>713</v>
      </c>
      <c r="B714" s="192" t="s">
        <v>1076</v>
      </c>
      <c r="C714" s="192"/>
      <c r="D714" s="141"/>
      <c r="E714" s="141"/>
      <c r="F714" s="141" t="s">
        <v>710</v>
      </c>
      <c r="G714" s="141"/>
      <c r="H714" s="141"/>
      <c r="I714" s="192" t="s">
        <v>108</v>
      </c>
      <c r="J714" s="141">
        <v>4</v>
      </c>
      <c r="K714" s="175"/>
    </row>
    <row r="715" spans="1:11" ht="15.75" x14ac:dyDescent="0.25">
      <c r="A715" s="153">
        <v>714</v>
      </c>
      <c r="B715" s="192" t="s">
        <v>1077</v>
      </c>
      <c r="C715" s="192"/>
      <c r="D715" s="141"/>
      <c r="E715" s="141"/>
      <c r="F715" s="141" t="s">
        <v>710</v>
      </c>
      <c r="G715" s="141"/>
      <c r="H715" s="141"/>
      <c r="I715" s="192" t="s">
        <v>108</v>
      </c>
      <c r="J715" s="141">
        <v>4</v>
      </c>
      <c r="K715" s="175"/>
    </row>
    <row r="716" spans="1:11" ht="15.75" x14ac:dyDescent="0.25">
      <c r="A716" s="153">
        <v>715</v>
      </c>
      <c r="B716" s="141" t="s">
        <v>1078</v>
      </c>
      <c r="C716" s="141"/>
      <c r="D716" s="141"/>
      <c r="E716" s="141"/>
      <c r="F716" s="141" t="s">
        <v>710</v>
      </c>
      <c r="G716" s="141"/>
      <c r="H716" s="141"/>
      <c r="I716" s="192" t="s">
        <v>108</v>
      </c>
      <c r="J716" s="141">
        <v>4</v>
      </c>
      <c r="K716" s="175"/>
    </row>
    <row r="717" spans="1:11" ht="15.75" x14ac:dyDescent="0.25">
      <c r="A717" s="153">
        <v>716</v>
      </c>
      <c r="B717" s="192" t="s">
        <v>1079</v>
      </c>
      <c r="C717" s="192"/>
      <c r="D717" s="222" t="s">
        <v>1080</v>
      </c>
      <c r="E717" s="192"/>
      <c r="F717" s="141" t="s">
        <v>710</v>
      </c>
      <c r="G717" s="141"/>
      <c r="H717" s="141"/>
      <c r="I717" s="192" t="s">
        <v>108</v>
      </c>
      <c r="J717" s="141">
        <v>4</v>
      </c>
      <c r="K717" s="175"/>
    </row>
    <row r="718" spans="1:11" ht="15.75" x14ac:dyDescent="0.25">
      <c r="A718" s="153">
        <v>717</v>
      </c>
      <c r="B718" s="141" t="s">
        <v>1081</v>
      </c>
      <c r="C718" s="141"/>
      <c r="D718" s="141"/>
      <c r="E718" s="141"/>
      <c r="F718" s="141" t="s">
        <v>710</v>
      </c>
      <c r="G718" s="141"/>
      <c r="H718" s="141"/>
      <c r="I718" s="192" t="s">
        <v>108</v>
      </c>
      <c r="J718" s="141">
        <v>2</v>
      </c>
      <c r="K718" s="175"/>
    </row>
    <row r="719" spans="1:11" ht="15.75" x14ac:dyDescent="0.25">
      <c r="A719" s="153">
        <v>718</v>
      </c>
      <c r="B719" s="192" t="s">
        <v>1082</v>
      </c>
      <c r="C719" s="141"/>
      <c r="D719" s="222" t="s">
        <v>1083</v>
      </c>
      <c r="E719" s="141"/>
      <c r="F719" s="141" t="s">
        <v>710</v>
      </c>
      <c r="G719" s="141"/>
      <c r="H719" s="141"/>
      <c r="I719" s="141" t="s">
        <v>702</v>
      </c>
      <c r="J719" s="141">
        <v>1</v>
      </c>
      <c r="K719" s="175"/>
    </row>
    <row r="720" spans="1:11" ht="47.25" x14ac:dyDescent="0.25">
      <c r="A720" s="153">
        <v>719</v>
      </c>
      <c r="B720" s="192" t="s">
        <v>1084</v>
      </c>
      <c r="C720" s="192"/>
      <c r="D720" s="141" t="s">
        <v>1085</v>
      </c>
      <c r="E720" s="141"/>
      <c r="F720" s="141" t="s">
        <v>312</v>
      </c>
      <c r="G720" s="141"/>
      <c r="H720" s="141"/>
      <c r="I720" s="141" t="s">
        <v>702</v>
      </c>
      <c r="J720" s="141">
        <v>1</v>
      </c>
      <c r="K720" s="175"/>
    </row>
    <row r="721" spans="1:11" ht="15.75" x14ac:dyDescent="0.25">
      <c r="A721" s="153">
        <v>720</v>
      </c>
      <c r="B721" s="192" t="s">
        <v>1086</v>
      </c>
      <c r="C721" s="141"/>
      <c r="D721" s="141"/>
      <c r="E721" s="141"/>
      <c r="F721" s="141" t="s">
        <v>312</v>
      </c>
      <c r="G721" s="141"/>
      <c r="H721" s="141"/>
      <c r="I721" s="141" t="s">
        <v>1087</v>
      </c>
      <c r="J721" s="141">
        <v>5</v>
      </c>
      <c r="K721" s="175"/>
    </row>
    <row r="722" spans="1:11" ht="31.5" x14ac:dyDescent="0.25">
      <c r="A722" s="153">
        <v>721</v>
      </c>
      <c r="B722" s="141" t="s">
        <v>1088</v>
      </c>
      <c r="C722" s="141"/>
      <c r="D722" s="222" t="s">
        <v>1089</v>
      </c>
      <c r="E722" s="141"/>
      <c r="F722" s="141" t="s">
        <v>818</v>
      </c>
      <c r="G722" s="141"/>
      <c r="H722" s="141"/>
      <c r="I722" s="141" t="s">
        <v>1090</v>
      </c>
      <c r="J722" s="141">
        <v>1</v>
      </c>
      <c r="K722" s="175"/>
    </row>
    <row r="723" spans="1:11" ht="47.25" x14ac:dyDescent="0.25">
      <c r="A723" s="153">
        <v>722</v>
      </c>
      <c r="B723" s="141" t="s">
        <v>1091</v>
      </c>
      <c r="C723" s="141" t="s">
        <v>1092</v>
      </c>
      <c r="D723" s="141"/>
      <c r="E723" s="141"/>
      <c r="F723" s="141" t="s">
        <v>710</v>
      </c>
      <c r="G723" s="141" t="s">
        <v>88</v>
      </c>
      <c r="H723" s="144"/>
      <c r="I723" s="141" t="s">
        <v>271</v>
      </c>
      <c r="J723" s="141">
        <v>20</v>
      </c>
      <c r="K723" s="175"/>
    </row>
    <row r="724" spans="1:11" ht="31.5" x14ac:dyDescent="0.25">
      <c r="A724" s="153">
        <v>723</v>
      </c>
      <c r="B724" s="141" t="s">
        <v>1093</v>
      </c>
      <c r="C724" s="145" t="s">
        <v>1094</v>
      </c>
      <c r="D724" s="141" t="s">
        <v>62</v>
      </c>
      <c r="E724" s="141">
        <v>2026</v>
      </c>
      <c r="F724" s="141" t="s">
        <v>11</v>
      </c>
      <c r="G724" s="141" t="s">
        <v>62</v>
      </c>
      <c r="H724" s="141" t="s">
        <v>1095</v>
      </c>
      <c r="I724" s="141" t="s">
        <v>1096</v>
      </c>
      <c r="J724" s="141">
        <v>3</v>
      </c>
      <c r="K724" s="175"/>
    </row>
    <row r="725" spans="1:11" ht="157.5" x14ac:dyDescent="0.25">
      <c r="A725" s="153">
        <v>724</v>
      </c>
      <c r="B725" s="223" t="s">
        <v>766</v>
      </c>
      <c r="C725" s="223" t="s">
        <v>767</v>
      </c>
      <c r="D725" s="223" t="s">
        <v>768</v>
      </c>
      <c r="E725" s="223"/>
      <c r="F725" s="223" t="s">
        <v>769</v>
      </c>
      <c r="G725" s="224" t="s">
        <v>770</v>
      </c>
      <c r="H725" s="223" t="s">
        <v>771</v>
      </c>
      <c r="I725" s="223" t="s">
        <v>772</v>
      </c>
      <c r="J725" s="223">
        <v>1</v>
      </c>
      <c r="K725" s="175"/>
    </row>
    <row r="726" spans="1:11" ht="141.75" x14ac:dyDescent="0.25">
      <c r="A726" s="153">
        <v>725</v>
      </c>
      <c r="B726" s="223" t="s">
        <v>773</v>
      </c>
      <c r="C726" s="223" t="s">
        <v>774</v>
      </c>
      <c r="D726" s="223" t="s">
        <v>775</v>
      </c>
      <c r="E726" s="223">
        <v>2026</v>
      </c>
      <c r="F726" s="223" t="s">
        <v>749</v>
      </c>
      <c r="G726" s="224" t="s">
        <v>776</v>
      </c>
      <c r="H726" s="223" t="s">
        <v>777</v>
      </c>
      <c r="I726" s="223" t="s">
        <v>772</v>
      </c>
      <c r="J726" s="223">
        <v>1</v>
      </c>
      <c r="K726" s="175"/>
    </row>
    <row r="727" spans="1:11" ht="126" x14ac:dyDescent="0.25">
      <c r="A727" s="153">
        <v>726</v>
      </c>
      <c r="B727" s="214" t="s">
        <v>778</v>
      </c>
      <c r="C727" s="223"/>
      <c r="D727" s="225"/>
      <c r="E727" s="223"/>
      <c r="F727" s="224"/>
      <c r="G727" s="225"/>
      <c r="H727" s="223" t="s">
        <v>779</v>
      </c>
      <c r="I727" s="223" t="s">
        <v>108</v>
      </c>
      <c r="J727" s="223">
        <v>1</v>
      </c>
      <c r="K727" s="175"/>
    </row>
    <row r="728" spans="1:11" ht="173.25" x14ac:dyDescent="0.25">
      <c r="A728" s="153">
        <v>727</v>
      </c>
      <c r="B728" s="214" t="s">
        <v>780</v>
      </c>
      <c r="C728" s="223"/>
      <c r="D728" s="223"/>
      <c r="E728" s="223"/>
      <c r="F728" s="223"/>
      <c r="G728" s="224"/>
      <c r="H728" s="223" t="s">
        <v>781</v>
      </c>
      <c r="I728" s="223" t="s">
        <v>108</v>
      </c>
      <c r="J728" s="223">
        <v>1</v>
      </c>
      <c r="K728" s="175"/>
    </row>
    <row r="729" spans="1:11" ht="173.25" x14ac:dyDescent="0.25">
      <c r="A729" s="153">
        <v>728</v>
      </c>
      <c r="B729" s="214" t="s">
        <v>782</v>
      </c>
      <c r="C729" s="223"/>
      <c r="D729" s="223"/>
      <c r="E729" s="223"/>
      <c r="F729" s="223"/>
      <c r="G729" s="224"/>
      <c r="H729" s="223" t="s">
        <v>783</v>
      </c>
      <c r="I729" s="223" t="s">
        <v>108</v>
      </c>
      <c r="J729" s="223">
        <v>1</v>
      </c>
      <c r="K729" s="175"/>
    </row>
    <row r="730" spans="1:11" ht="157.5" x14ac:dyDescent="0.25">
      <c r="A730" s="153">
        <v>729</v>
      </c>
      <c r="B730" s="214" t="s">
        <v>784</v>
      </c>
      <c r="C730" s="223"/>
      <c r="D730" s="223"/>
      <c r="E730" s="223"/>
      <c r="F730" s="223"/>
      <c r="G730" s="224"/>
      <c r="H730" s="223" t="s">
        <v>785</v>
      </c>
      <c r="I730" s="223" t="s">
        <v>108</v>
      </c>
      <c r="J730" s="223">
        <v>1</v>
      </c>
      <c r="K730" s="175"/>
    </row>
    <row r="731" spans="1:11" ht="157.5" x14ac:dyDescent="0.25">
      <c r="A731" s="153">
        <v>730</v>
      </c>
      <c r="B731" s="214" t="s">
        <v>786</v>
      </c>
      <c r="C731" s="223" t="s">
        <v>787</v>
      </c>
      <c r="D731" s="223" t="s">
        <v>788</v>
      </c>
      <c r="E731" s="223">
        <v>2026</v>
      </c>
      <c r="F731" s="223" t="s">
        <v>749</v>
      </c>
      <c r="G731" s="224" t="s">
        <v>789</v>
      </c>
      <c r="H731" s="223" t="s">
        <v>790</v>
      </c>
      <c r="I731" s="223" t="s">
        <v>117</v>
      </c>
      <c r="J731" s="223">
        <v>1</v>
      </c>
      <c r="K731" s="175"/>
    </row>
    <row r="732" spans="1:11" ht="157.5" x14ac:dyDescent="0.25">
      <c r="A732" s="153">
        <v>731</v>
      </c>
      <c r="B732" s="214" t="s">
        <v>791</v>
      </c>
      <c r="C732" s="223"/>
      <c r="D732" s="223"/>
      <c r="E732" s="223"/>
      <c r="F732" s="223"/>
      <c r="G732" s="224"/>
      <c r="H732" s="223" t="s">
        <v>792</v>
      </c>
      <c r="I732" s="223" t="s">
        <v>117</v>
      </c>
      <c r="J732" s="223">
        <v>1</v>
      </c>
      <c r="K732" s="175"/>
    </row>
    <row r="733" spans="1:11" ht="157.5" x14ac:dyDescent="0.25">
      <c r="A733" s="153">
        <v>732</v>
      </c>
      <c r="B733" s="214" t="s">
        <v>793</v>
      </c>
      <c r="C733" s="223"/>
      <c r="D733" s="223"/>
      <c r="E733" s="223"/>
      <c r="F733" s="223"/>
      <c r="G733" s="224"/>
      <c r="H733" s="223" t="s">
        <v>794</v>
      </c>
      <c r="I733" s="223" t="s">
        <v>117</v>
      </c>
      <c r="J733" s="223">
        <v>1</v>
      </c>
      <c r="K733" s="175"/>
    </row>
    <row r="734" spans="1:11" ht="173.25" x14ac:dyDescent="0.25">
      <c r="A734" s="153">
        <v>733</v>
      </c>
      <c r="B734" s="214" t="s">
        <v>795</v>
      </c>
      <c r="C734" s="223"/>
      <c r="D734" s="223"/>
      <c r="E734" s="223"/>
      <c r="F734" s="223"/>
      <c r="G734" s="224"/>
      <c r="H734" s="223" t="s">
        <v>796</v>
      </c>
      <c r="I734" s="223" t="s">
        <v>117</v>
      </c>
      <c r="J734" s="223">
        <v>1</v>
      </c>
      <c r="K734" s="175"/>
    </row>
    <row r="735" spans="1:11" ht="63" x14ac:dyDescent="0.25">
      <c r="A735" s="153">
        <v>734</v>
      </c>
      <c r="B735" s="141" t="s">
        <v>1097</v>
      </c>
      <c r="C735" s="141" t="s">
        <v>1098</v>
      </c>
      <c r="D735" s="141" t="s">
        <v>775</v>
      </c>
      <c r="E735" s="141"/>
      <c r="F735" s="141" t="s">
        <v>1099</v>
      </c>
      <c r="G735" s="141" t="s">
        <v>1100</v>
      </c>
      <c r="H735" s="141" t="s">
        <v>1101</v>
      </c>
      <c r="I735" s="141" t="s">
        <v>1102</v>
      </c>
      <c r="J735" s="141">
        <v>1</v>
      </c>
      <c r="K735" s="175"/>
    </row>
    <row r="736" spans="1:11" ht="15.75" x14ac:dyDescent="0.25">
      <c r="A736" s="153">
        <v>735</v>
      </c>
      <c r="B736" s="141" t="s">
        <v>1103</v>
      </c>
      <c r="C736" s="143">
        <v>20422297</v>
      </c>
      <c r="D736" s="141" t="s">
        <v>1104</v>
      </c>
      <c r="E736" s="141"/>
      <c r="F736" s="141" t="s">
        <v>169</v>
      </c>
      <c r="G736" s="141" t="s">
        <v>1104</v>
      </c>
      <c r="H736" s="141" t="s">
        <v>1105</v>
      </c>
      <c r="I736" s="141" t="s">
        <v>1106</v>
      </c>
      <c r="J736" s="141">
        <v>1</v>
      </c>
      <c r="K736" s="175"/>
    </row>
    <row r="737" spans="1:11" ht="126" x14ac:dyDescent="0.25">
      <c r="A737" s="153">
        <v>736</v>
      </c>
      <c r="B737" s="141" t="s">
        <v>1107</v>
      </c>
      <c r="C737" s="141" t="s">
        <v>1108</v>
      </c>
      <c r="D737" s="141" t="s">
        <v>1109</v>
      </c>
      <c r="E737" s="141"/>
      <c r="F737" s="141" t="s">
        <v>502</v>
      </c>
      <c r="G737" s="141" t="s">
        <v>1110</v>
      </c>
      <c r="H737" s="141" t="s">
        <v>1111</v>
      </c>
      <c r="I737" s="141" t="s">
        <v>1112</v>
      </c>
      <c r="J737" s="141">
        <v>1</v>
      </c>
      <c r="K737" s="175"/>
    </row>
    <row r="738" spans="1:11" ht="94.5" x14ac:dyDescent="0.25">
      <c r="A738" s="153">
        <v>737</v>
      </c>
      <c r="B738" s="141" t="s">
        <v>1113</v>
      </c>
      <c r="C738" s="141" t="s">
        <v>1114</v>
      </c>
      <c r="D738" s="141" t="s">
        <v>1109</v>
      </c>
      <c r="E738" s="141"/>
      <c r="F738" s="141" t="s">
        <v>502</v>
      </c>
      <c r="G738" s="141" t="s">
        <v>1110</v>
      </c>
      <c r="H738" s="141" t="s">
        <v>1115</v>
      </c>
      <c r="I738" s="141" t="s">
        <v>1102</v>
      </c>
      <c r="J738" s="141">
        <v>1</v>
      </c>
      <c r="K738" s="175"/>
    </row>
    <row r="739" spans="1:11" ht="94.5" x14ac:dyDescent="0.25">
      <c r="A739" s="153">
        <v>738</v>
      </c>
      <c r="B739" s="141" t="s">
        <v>1116</v>
      </c>
      <c r="C739" s="141" t="s">
        <v>1117</v>
      </c>
      <c r="D739" s="141" t="s">
        <v>1109</v>
      </c>
      <c r="E739" s="141"/>
      <c r="F739" s="141" t="s">
        <v>502</v>
      </c>
      <c r="G739" s="141" t="s">
        <v>1110</v>
      </c>
      <c r="H739" s="141" t="s">
        <v>1118</v>
      </c>
      <c r="I739" s="141" t="s">
        <v>1112</v>
      </c>
      <c r="J739" s="141">
        <v>1</v>
      </c>
      <c r="K739" s="175"/>
    </row>
    <row r="740" spans="1:11" ht="15.75" x14ac:dyDescent="0.25">
      <c r="A740" s="153">
        <v>739</v>
      </c>
      <c r="B740" s="141" t="s">
        <v>1119</v>
      </c>
      <c r="C740" s="141"/>
      <c r="D740" s="141"/>
      <c r="E740" s="141"/>
      <c r="F740" s="141"/>
      <c r="G740" s="141"/>
      <c r="H740" s="141"/>
      <c r="I740" s="141" t="s">
        <v>368</v>
      </c>
      <c r="J740" s="142">
        <v>20</v>
      </c>
      <c r="K740" s="175"/>
    </row>
    <row r="741" spans="1:11" ht="15.75" x14ac:dyDescent="0.25">
      <c r="A741" s="153">
        <v>740</v>
      </c>
      <c r="B741" s="141" t="s">
        <v>676</v>
      </c>
      <c r="C741" s="141"/>
      <c r="D741" s="141"/>
      <c r="E741" s="141"/>
      <c r="F741" s="141"/>
      <c r="G741" s="141"/>
      <c r="H741" s="141"/>
      <c r="I741" s="141" t="s">
        <v>368</v>
      </c>
      <c r="J741" s="142">
        <v>10</v>
      </c>
      <c r="K741" s="175"/>
    </row>
    <row r="742" spans="1:11" ht="31.5" x14ac:dyDescent="0.25">
      <c r="A742" s="153">
        <v>741</v>
      </c>
      <c r="B742" s="141" t="s">
        <v>1120</v>
      </c>
      <c r="C742" s="141"/>
      <c r="D742" s="141" t="s">
        <v>1121</v>
      </c>
      <c r="E742" s="141"/>
      <c r="F742" s="141" t="s">
        <v>1122</v>
      </c>
      <c r="G742" s="141" t="s">
        <v>1121</v>
      </c>
      <c r="H742" s="141"/>
      <c r="I742" s="141" t="s">
        <v>1123</v>
      </c>
      <c r="J742" s="142">
        <v>1</v>
      </c>
      <c r="K742" s="175"/>
    </row>
    <row r="743" spans="1:11" ht="31.5" x14ac:dyDescent="0.25">
      <c r="A743" s="153">
        <v>742</v>
      </c>
      <c r="B743" s="217" t="s">
        <v>1093</v>
      </c>
      <c r="C743" s="218" t="s">
        <v>1094</v>
      </c>
      <c r="D743" s="219" t="s">
        <v>62</v>
      </c>
      <c r="E743" s="155">
        <v>2025</v>
      </c>
      <c r="F743" s="155" t="s">
        <v>11</v>
      </c>
      <c r="G743" s="219" t="s">
        <v>62</v>
      </c>
      <c r="H743" s="220" t="s">
        <v>1095</v>
      </c>
      <c r="I743" s="219" t="s">
        <v>544</v>
      </c>
      <c r="J743" s="221">
        <v>1</v>
      </c>
      <c r="K743" s="175"/>
    </row>
    <row r="744" spans="1:11" ht="78.75" x14ac:dyDescent="0.25">
      <c r="A744" s="153">
        <v>743</v>
      </c>
      <c r="B744" s="141" t="s">
        <v>1124</v>
      </c>
      <c r="C744" s="181" t="s">
        <v>592</v>
      </c>
      <c r="D744" s="181" t="s">
        <v>251</v>
      </c>
      <c r="E744" s="181">
        <v>2025</v>
      </c>
      <c r="F744" s="182" t="s">
        <v>23</v>
      </c>
      <c r="G744" s="182" t="s">
        <v>276</v>
      </c>
      <c r="H744" s="183" t="s">
        <v>1125</v>
      </c>
      <c r="I744" s="181" t="s">
        <v>13</v>
      </c>
      <c r="J744" s="181">
        <v>1</v>
      </c>
      <c r="K744" s="175"/>
    </row>
    <row r="745" spans="1:11" ht="78.75" x14ac:dyDescent="0.25">
      <c r="A745" s="153">
        <v>744</v>
      </c>
      <c r="B745" s="141" t="s">
        <v>594</v>
      </c>
      <c r="C745" s="142" t="s">
        <v>595</v>
      </c>
      <c r="D745" s="142" t="s">
        <v>251</v>
      </c>
      <c r="E745" s="142">
        <v>2025</v>
      </c>
      <c r="F745" s="184" t="s">
        <v>23</v>
      </c>
      <c r="G745" s="184" t="s">
        <v>276</v>
      </c>
      <c r="H745" s="141" t="s">
        <v>1126</v>
      </c>
      <c r="I745" s="142" t="s">
        <v>13</v>
      </c>
      <c r="J745" s="142">
        <v>1</v>
      </c>
      <c r="K745" s="175"/>
    </row>
    <row r="746" spans="1:11" ht="31.5" x14ac:dyDescent="0.25">
      <c r="A746" s="153">
        <v>745</v>
      </c>
      <c r="B746" s="141" t="s">
        <v>618</v>
      </c>
      <c r="C746" s="142">
        <v>28053</v>
      </c>
      <c r="D746" s="142" t="s">
        <v>157</v>
      </c>
      <c r="E746" s="142">
        <v>2025</v>
      </c>
      <c r="F746" s="184" t="s">
        <v>159</v>
      </c>
      <c r="G746" s="184" t="s">
        <v>157</v>
      </c>
      <c r="H746" s="141" t="s">
        <v>619</v>
      </c>
      <c r="I746" s="141" t="s">
        <v>620</v>
      </c>
      <c r="J746" s="142">
        <v>1</v>
      </c>
      <c r="K746" s="175"/>
    </row>
    <row r="747" spans="1:11" ht="31.5" x14ac:dyDescent="0.25">
      <c r="A747" s="153">
        <v>746</v>
      </c>
      <c r="B747" s="141" t="s">
        <v>1127</v>
      </c>
      <c r="C747" s="142">
        <v>28063</v>
      </c>
      <c r="D747" s="142" t="s">
        <v>157</v>
      </c>
      <c r="E747" s="142">
        <v>2025</v>
      </c>
      <c r="F747" s="184" t="s">
        <v>159</v>
      </c>
      <c r="G747" s="184" t="s">
        <v>157</v>
      </c>
      <c r="H747" s="141" t="s">
        <v>1007</v>
      </c>
      <c r="I747" s="141" t="s">
        <v>1128</v>
      </c>
      <c r="J747" s="142">
        <v>1</v>
      </c>
      <c r="K747" s="175"/>
    </row>
    <row r="748" spans="1:11" ht="47.25" x14ac:dyDescent="0.25">
      <c r="A748" s="153">
        <v>747</v>
      </c>
      <c r="B748" s="141" t="s">
        <v>1129</v>
      </c>
      <c r="C748" s="142" t="s">
        <v>1130</v>
      </c>
      <c r="D748" s="142" t="s">
        <v>231</v>
      </c>
      <c r="E748" s="142">
        <v>2025</v>
      </c>
      <c r="F748" s="141" t="s">
        <v>125</v>
      </c>
      <c r="G748" s="184" t="s">
        <v>1131</v>
      </c>
      <c r="H748" s="141" t="s">
        <v>1132</v>
      </c>
      <c r="I748" s="141" t="s">
        <v>924</v>
      </c>
      <c r="J748" s="142">
        <v>10</v>
      </c>
      <c r="K748" s="175"/>
    </row>
    <row r="749" spans="1:11" ht="31.5" x14ac:dyDescent="0.25">
      <c r="A749" s="153">
        <v>748</v>
      </c>
      <c r="B749" s="141" t="s">
        <v>413</v>
      </c>
      <c r="C749" s="142" t="s">
        <v>462</v>
      </c>
      <c r="D749" s="142" t="s">
        <v>88</v>
      </c>
      <c r="E749" s="142">
        <v>2025</v>
      </c>
      <c r="F749" s="141" t="s">
        <v>23</v>
      </c>
      <c r="G749" s="141" t="s">
        <v>88</v>
      </c>
      <c r="H749" s="141" t="s">
        <v>1133</v>
      </c>
      <c r="I749" s="141" t="s">
        <v>825</v>
      </c>
      <c r="J749" s="142">
        <v>9</v>
      </c>
      <c r="K749" s="175"/>
    </row>
    <row r="750" spans="1:11" ht="31.5" x14ac:dyDescent="0.25">
      <c r="A750" s="153">
        <v>749</v>
      </c>
      <c r="B750" s="141" t="s">
        <v>118</v>
      </c>
      <c r="C750" s="141"/>
      <c r="D750" s="141"/>
      <c r="E750" s="141"/>
      <c r="F750" s="141" t="s">
        <v>23</v>
      </c>
      <c r="G750" s="141" t="s">
        <v>1134</v>
      </c>
      <c r="H750" s="141"/>
      <c r="I750" s="141" t="s">
        <v>617</v>
      </c>
      <c r="J750" s="142">
        <v>18</v>
      </c>
      <c r="K750" s="175"/>
    </row>
    <row r="751" spans="1:11" ht="31.5" x14ac:dyDescent="0.25">
      <c r="A751" s="153">
        <v>750</v>
      </c>
      <c r="B751" s="211" t="s">
        <v>940</v>
      </c>
      <c r="C751" s="144"/>
      <c r="D751" s="142" t="s">
        <v>62</v>
      </c>
      <c r="E751" s="146"/>
      <c r="F751" s="142" t="s">
        <v>11</v>
      </c>
      <c r="G751" s="144"/>
      <c r="H751" s="144"/>
      <c r="I751" s="142" t="s">
        <v>941</v>
      </c>
      <c r="J751" s="197">
        <v>2</v>
      </c>
      <c r="K751" s="175"/>
    </row>
    <row r="752" spans="1:11" ht="31.5" x14ac:dyDescent="0.25">
      <c r="A752" s="153">
        <v>751</v>
      </c>
      <c r="B752" s="212" t="s">
        <v>1135</v>
      </c>
      <c r="C752" s="192"/>
      <c r="D752" s="142" t="s">
        <v>710</v>
      </c>
      <c r="E752" s="146"/>
      <c r="F752" s="142" t="s">
        <v>88</v>
      </c>
      <c r="G752" s="144"/>
      <c r="H752" s="144"/>
      <c r="I752" s="142" t="s">
        <v>577</v>
      </c>
      <c r="J752" s="197">
        <v>4</v>
      </c>
      <c r="K752" s="175"/>
    </row>
    <row r="753" spans="1:11" ht="31.5" x14ac:dyDescent="0.25">
      <c r="A753" s="153">
        <v>752</v>
      </c>
      <c r="B753" s="212" t="s">
        <v>944</v>
      </c>
      <c r="C753" s="192"/>
      <c r="D753" s="142" t="s">
        <v>710</v>
      </c>
      <c r="E753" s="146"/>
      <c r="F753" s="142" t="s">
        <v>88</v>
      </c>
      <c r="G753" s="144"/>
      <c r="H753" s="144"/>
      <c r="I753" s="142" t="s">
        <v>577</v>
      </c>
      <c r="J753" s="197">
        <v>5</v>
      </c>
      <c r="K753" s="175"/>
    </row>
    <row r="754" spans="1:11" ht="163.5" customHeight="1" x14ac:dyDescent="0.25">
      <c r="A754" s="153">
        <v>753</v>
      </c>
      <c r="B754" s="213" t="s">
        <v>947</v>
      </c>
      <c r="C754" s="142"/>
      <c r="D754" s="142"/>
      <c r="E754" s="146"/>
      <c r="F754" s="142" t="s">
        <v>23</v>
      </c>
      <c r="G754" s="146"/>
      <c r="H754" s="197" t="s">
        <v>873</v>
      </c>
      <c r="I754" s="142" t="s">
        <v>13</v>
      </c>
      <c r="J754" s="142">
        <v>4</v>
      </c>
      <c r="K754" s="175"/>
    </row>
    <row r="755" spans="1:11" ht="181.5" customHeight="1" x14ac:dyDescent="0.25">
      <c r="A755" s="153">
        <v>754</v>
      </c>
      <c r="B755" s="213" t="s">
        <v>948</v>
      </c>
      <c r="C755" s="142"/>
      <c r="D755" s="142" t="s">
        <v>165</v>
      </c>
      <c r="E755" s="146"/>
      <c r="F755" s="142" t="s">
        <v>23</v>
      </c>
      <c r="G755" s="146"/>
      <c r="H755" s="146"/>
      <c r="I755" s="142" t="s">
        <v>13</v>
      </c>
      <c r="J755" s="142">
        <v>4</v>
      </c>
      <c r="K755" s="175"/>
    </row>
    <row r="756" spans="1:11" ht="15.75" x14ac:dyDescent="0.25">
      <c r="A756" s="153">
        <v>755</v>
      </c>
      <c r="B756" s="141" t="s">
        <v>1136</v>
      </c>
      <c r="C756" s="181" t="s">
        <v>1137</v>
      </c>
      <c r="D756" s="141"/>
      <c r="E756" s="141"/>
      <c r="F756" s="141"/>
      <c r="G756" s="181" t="s">
        <v>1138</v>
      </c>
      <c r="H756" s="141" t="s">
        <v>841</v>
      </c>
      <c r="I756" s="141" t="s">
        <v>772</v>
      </c>
      <c r="J756" s="141">
        <v>1</v>
      </c>
      <c r="K756" s="175"/>
    </row>
  </sheetData>
  <autoFilter ref="A1:K756" xr:uid="{00000000-0001-0000-0000-000000000000}"/>
  <dataValidations count="1">
    <dataValidation type="textLength" allowBlank="1" showInputMessage="1" showErrorMessage="1" errorTitle="Lỗi " error="Bạn đã nhập quá 2000 ký tự" sqref="C394:E395 C515:C525 C666:D666 G666" xr:uid="{97BE0405-BFD0-4819-9DAC-44BE4E5B0BB0}">
      <formula1>0</formula1>
      <formula2>2000</formula2>
    </dataValidation>
  </dataValidations>
  <hyperlinks>
    <hyperlink ref="C140" r:id="rId1" display="https://www.sigmaaldrich.com/VN/vi/search/551-93-9?focus=products&amp;page=1&amp;perpage=30&amp;sort=relevance&amp;term=551-93-9&amp;type=cas_number" xr:uid="{76D8F679-7B0A-4D08-B236-5B2172A259BF}"/>
    <hyperlink ref="K188" r:id="rId2" xr:uid="{E99F8994-A10C-493E-BF5F-741E3C309A76}"/>
    <hyperlink ref="K308" r:id="rId3" xr:uid="{80FE8CC1-5DA4-4FB0-A6B7-33BF696B06C5}"/>
    <hyperlink ref="K580" r:id="rId4" xr:uid="{106C5C49-B2BB-46B5-BB80-A6812F0FD896}"/>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Cao Thị Kiều Oanh</cp:lastModifiedBy>
  <dcterms:created xsi:type="dcterms:W3CDTF">2015-06-05T18:17:20Z</dcterms:created>
  <dcterms:modified xsi:type="dcterms:W3CDTF">2026-09-17T11:40:52Z</dcterms:modified>
</cp:coreProperties>
</file>